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55" windowWidth="15360" windowHeight="9060"/>
  </bookViews>
  <sheets>
    <sheet name="1301" sheetId="1" r:id="rId1"/>
    <sheet name="1302" sheetId="3" r:id="rId2"/>
    <sheet name="1303" sheetId="4" r:id="rId3"/>
    <sheet name="1304" sheetId="5" r:id="rId4"/>
    <sheet name="1305" sheetId="2" r:id="rId5"/>
    <sheet name="1306" sheetId="6" r:id="rId6"/>
    <sheet name="1307" sheetId="7" r:id="rId7"/>
    <sheet name="1308" sheetId="8" r:id="rId8"/>
    <sheet name="1309" sheetId="9" r:id="rId9"/>
    <sheet name="1310" sheetId="10" r:id="rId10"/>
    <sheet name="1311" sheetId="11" r:id="rId11"/>
    <sheet name="1312" sheetId="12" r:id="rId12"/>
    <sheet name="1401" sheetId="24" r:id="rId13"/>
    <sheet name="1402" sheetId="13" r:id="rId14"/>
    <sheet name="1403" sheetId="14" r:id="rId15"/>
    <sheet name="1404" sheetId="15" r:id="rId16"/>
    <sheet name="1405" sheetId="16" r:id="rId17"/>
    <sheet name="1406" sheetId="17" r:id="rId18"/>
    <sheet name="1407" sheetId="18" r:id="rId19"/>
    <sheet name="1408" sheetId="19" r:id="rId20"/>
    <sheet name="1409" sheetId="20" r:id="rId21"/>
    <sheet name="1410" sheetId="21" r:id="rId22"/>
    <sheet name="1411" sheetId="22" r:id="rId23"/>
    <sheet name="1412" sheetId="23" r:id="rId24"/>
  </sheets>
  <definedNames>
    <definedName name="HTML_CodePage" localSheetId="0" hidden="1">932</definedName>
    <definedName name="HTML_CodePage" localSheetId="1" hidden="1">932</definedName>
    <definedName name="HTML_CodePage" localSheetId="2" hidden="1">932</definedName>
    <definedName name="HTML_CodePage" hidden="1">932</definedName>
    <definedName name="HTML_Control" localSheetId="0" hidden="1">{"'nenre'!$A$1:$D$120"}</definedName>
    <definedName name="HTML_Control" localSheetId="1" hidden="1">{"'nenre'!$A$1:$D$120"}</definedName>
    <definedName name="HTML_Control" localSheetId="2" hidden="1">{"'nenre'!$A$1:$D$120"}</definedName>
    <definedName name="HTML_Control" hidden="1">{"'nenre'!$A$1:$D$121"}</definedName>
    <definedName name="HTML_Description" localSheetId="0" hidden="1">""</definedName>
    <definedName name="HTML_Description" localSheetId="1" hidden="1">""</definedName>
    <definedName name="HTML_Description" localSheetId="2" hidden="1">""</definedName>
    <definedName name="HTML_Description" hidden="1">""</definedName>
    <definedName name="HTML_Email" localSheetId="0" hidden="1">""</definedName>
    <definedName name="HTML_Email" localSheetId="1" hidden="1">""</definedName>
    <definedName name="HTML_Email" localSheetId="2" hidden="1">""</definedName>
    <definedName name="HTML_Email" hidden="1">""</definedName>
    <definedName name="HTML_Header" localSheetId="0" hidden="1">"nenre"</definedName>
    <definedName name="HTML_Header" localSheetId="1" hidden="1">"nenre"</definedName>
    <definedName name="HTML_Header" localSheetId="2" hidden="1">"nenre"</definedName>
    <definedName name="HTML_Header" hidden="1">"nenre"</definedName>
    <definedName name="HTML_LastUpdate" localSheetId="0" hidden="1">"01/02/08"</definedName>
    <definedName name="HTML_LastUpdate" localSheetId="1" hidden="1">"01/03/07"</definedName>
    <definedName name="HTML_LastUpdate" localSheetId="2" hidden="1">"01/04/11"</definedName>
    <definedName name="HTML_LastUpdate" hidden="1">"01/10/11"</definedName>
    <definedName name="HTML_LineAfter" localSheetId="0" hidden="1">FALSE</definedName>
    <definedName name="HTML_LineAfter" localSheetId="1" hidden="1">FALSE</definedName>
    <definedName name="HTML_LineAfter" localSheetId="2" hidden="1">FALSE</definedName>
    <definedName name="HTML_LineAfter" hidden="1">FALSE</definedName>
    <definedName name="HTML_LineBefore" localSheetId="0" hidden="1">FALSE</definedName>
    <definedName name="HTML_LineBefore" localSheetId="1" hidden="1">FALSE</definedName>
    <definedName name="HTML_LineBefore" localSheetId="2" hidden="1">FALSE</definedName>
    <definedName name="HTML_LineBefore" hidden="1">FALSE</definedName>
    <definedName name="HTML_Name" localSheetId="0" hidden="1">"宝塚市役所"</definedName>
    <definedName name="HTML_Name" localSheetId="1" hidden="1">"宝塚市役所"</definedName>
    <definedName name="HTML_Name" localSheetId="2" hidden="1">"宝塚市役所"</definedName>
    <definedName name="HTML_Name" hidden="1">"市役所"</definedName>
    <definedName name="HTML_OBDlg2" localSheetId="0" hidden="1">TRUE</definedName>
    <definedName name="HTML_OBDlg2" localSheetId="1" hidden="1">TRUE</definedName>
    <definedName name="HTML_OBDlg2" localSheetId="2" hidden="1">TRUE</definedName>
    <definedName name="HTML_OBDlg2" hidden="1">TRUE</definedName>
    <definedName name="HTML_OBDlg4" localSheetId="0" hidden="1">TRUE</definedName>
    <definedName name="HTML_OBDlg4" localSheetId="1" hidden="1">TRUE</definedName>
    <definedName name="HTML_OBDlg4" localSheetId="2" hidden="1">TRUE</definedName>
    <definedName name="HTML_OBDlg4" hidden="1">TRUE</definedName>
    <definedName name="HTML_OS" localSheetId="0" hidden="1">0</definedName>
    <definedName name="HTML_OS" localSheetId="1" hidden="1">0</definedName>
    <definedName name="HTML_OS" localSheetId="2" hidden="1">0</definedName>
    <definedName name="HTML_OS" hidden="1">0</definedName>
    <definedName name="HTML_PathFile" localSheetId="0" hidden="1">"D:\WWWEB-1\tohkei\nenre0101.htm"</definedName>
    <definedName name="HTML_PathFile" localSheetId="1" hidden="1">"D:\WWWEB-1\tohkei\nenre01\nenre0102.htm"</definedName>
    <definedName name="HTML_PathFile" localSheetId="2" hidden="1">"D:\WWWEB-1\tohkei\nenre01\nenre0103.htm"</definedName>
    <definedName name="HTML_PathFile" hidden="1">"D:\www-1\tohkei\nenre01\nenre0109.htm"</definedName>
    <definedName name="HTML_Title" localSheetId="0" hidden="1">"nenre0101"</definedName>
    <definedName name="HTML_Title" localSheetId="1" hidden="1">"nenre0102"</definedName>
    <definedName name="HTML_Title" localSheetId="2" hidden="1">"nenrebetu"</definedName>
    <definedName name="HTML_Title" hidden="1">"nenre0109"</definedName>
  </definedNames>
  <calcPr calcId="145621"/>
</workbook>
</file>

<file path=xl/calcChain.xml><?xml version="1.0" encoding="utf-8"?>
<calcChain xmlns="http://schemas.openxmlformats.org/spreadsheetml/2006/main">
  <c r="B4" i="24" l="1"/>
  <c r="D4" i="24" s="1"/>
  <c r="C4" i="24"/>
  <c r="H5" i="24"/>
  <c r="H8" i="24" s="1"/>
  <c r="I5" i="24"/>
  <c r="I8" i="24" s="1"/>
  <c r="J5" i="24"/>
  <c r="H6" i="24"/>
  <c r="J6" i="24" s="1"/>
  <c r="I6" i="24"/>
  <c r="H7" i="24"/>
  <c r="I7" i="24"/>
  <c r="J7" i="24"/>
  <c r="K8" i="24"/>
  <c r="B4" i="23"/>
  <c r="C4" i="23"/>
  <c r="D4" i="23"/>
  <c r="H5" i="23"/>
  <c r="H8" i="23" s="1"/>
  <c r="I5" i="23"/>
  <c r="I8" i="23" s="1"/>
  <c r="J5" i="23"/>
  <c r="H6" i="23"/>
  <c r="I6" i="23"/>
  <c r="J6" i="23" s="1"/>
  <c r="H7" i="23"/>
  <c r="J7" i="23" s="1"/>
  <c r="I7" i="23"/>
  <c r="K8" i="23"/>
  <c r="B4" i="22"/>
  <c r="C4" i="22"/>
  <c r="D4" i="22" s="1"/>
  <c r="H5" i="22"/>
  <c r="H8" i="22" s="1"/>
  <c r="I5" i="22"/>
  <c r="I8" i="22" s="1"/>
  <c r="J5" i="22"/>
  <c r="H6" i="22"/>
  <c r="J6" i="22" s="1"/>
  <c r="I6" i="22"/>
  <c r="H7" i="22"/>
  <c r="J7" i="22" s="1"/>
  <c r="I7" i="22"/>
  <c r="K8" i="22"/>
  <c r="B4" i="21"/>
  <c r="C4" i="21"/>
  <c r="D4" i="21"/>
  <c r="H5" i="21"/>
  <c r="H8" i="21" s="1"/>
  <c r="I5" i="21"/>
  <c r="J5" i="21" s="1"/>
  <c r="J8" i="21" s="1"/>
  <c r="H6" i="21"/>
  <c r="I6" i="21"/>
  <c r="J6" i="21"/>
  <c r="H7" i="21"/>
  <c r="I7" i="21"/>
  <c r="J7" i="21"/>
  <c r="K8" i="21"/>
  <c r="B4" i="20"/>
  <c r="D4" i="20" s="1"/>
  <c r="C4" i="20"/>
  <c r="H5" i="20"/>
  <c r="H8" i="20" s="1"/>
  <c r="I5" i="20"/>
  <c r="H6" i="20"/>
  <c r="I6" i="20"/>
  <c r="J6" i="20" s="1"/>
  <c r="H7" i="20"/>
  <c r="J7" i="20" s="1"/>
  <c r="I7" i="20"/>
  <c r="I8" i="20" s="1"/>
  <c r="K8" i="20"/>
  <c r="B4" i="19"/>
  <c r="C4" i="19"/>
  <c r="D4" i="19"/>
  <c r="H5" i="19"/>
  <c r="H8" i="19" s="1"/>
  <c r="I5" i="19"/>
  <c r="J5" i="19" s="1"/>
  <c r="H6" i="19"/>
  <c r="I6" i="19"/>
  <c r="J6" i="19" s="1"/>
  <c r="H7" i="19"/>
  <c r="I7" i="19"/>
  <c r="J7" i="19"/>
  <c r="I8" i="19"/>
  <c r="K8" i="19"/>
  <c r="B4" i="18"/>
  <c r="D4" i="18" s="1"/>
  <c r="C4" i="18"/>
  <c r="H5" i="18"/>
  <c r="H8" i="18" s="1"/>
  <c r="I5" i="18"/>
  <c r="I8" i="18" s="1"/>
  <c r="H6" i="18"/>
  <c r="I6" i="18"/>
  <c r="J6" i="18"/>
  <c r="H7" i="18"/>
  <c r="J7" i="18" s="1"/>
  <c r="I7" i="18"/>
  <c r="K8" i="18"/>
  <c r="B4" i="17"/>
  <c r="D4" i="17" s="1"/>
  <c r="C4" i="17"/>
  <c r="H5" i="17"/>
  <c r="H8" i="17" s="1"/>
  <c r="I5" i="17"/>
  <c r="H6" i="17"/>
  <c r="J6" i="17" s="1"/>
  <c r="I6" i="17"/>
  <c r="I8" i="17" s="1"/>
  <c r="H7" i="17"/>
  <c r="J7" i="17" s="1"/>
  <c r="I7" i="17"/>
  <c r="K8" i="17"/>
  <c r="B4" i="16"/>
  <c r="D4" i="16" s="1"/>
  <c r="C4" i="16"/>
  <c r="H5" i="16"/>
  <c r="H8" i="16" s="1"/>
  <c r="I5" i="16"/>
  <c r="I8" i="16" s="1"/>
  <c r="J5" i="16"/>
  <c r="H6" i="16"/>
  <c r="J6" i="16" s="1"/>
  <c r="I6" i="16"/>
  <c r="H7" i="16"/>
  <c r="J7" i="16" s="1"/>
  <c r="I7" i="16"/>
  <c r="K8" i="16"/>
  <c r="B4" i="15"/>
  <c r="C4" i="15"/>
  <c r="D4" i="15"/>
  <c r="H5" i="15"/>
  <c r="H8" i="15" s="1"/>
  <c r="I5" i="15"/>
  <c r="H6" i="15"/>
  <c r="J6" i="15" s="1"/>
  <c r="I6" i="15"/>
  <c r="H7" i="15"/>
  <c r="I7" i="15"/>
  <c r="J7" i="15"/>
  <c r="I8" i="15"/>
  <c r="K8" i="15"/>
  <c r="B4" i="14"/>
  <c r="D4" i="14" s="1"/>
  <c r="C4" i="14"/>
  <c r="H5" i="14"/>
  <c r="H8" i="14" s="1"/>
  <c r="I5" i="14"/>
  <c r="J5" i="14"/>
  <c r="H6" i="14"/>
  <c r="J6" i="14" s="1"/>
  <c r="I6" i="14"/>
  <c r="I8" i="14" s="1"/>
  <c r="H7" i="14"/>
  <c r="J7" i="14" s="1"/>
  <c r="I7" i="14"/>
  <c r="K8" i="14"/>
  <c r="B4" i="13"/>
  <c r="C4" i="13"/>
  <c r="D4" i="13"/>
  <c r="H5" i="13"/>
  <c r="H8" i="13" s="1"/>
  <c r="I5" i="13"/>
  <c r="H6" i="13"/>
  <c r="I6" i="13"/>
  <c r="J6" i="13" s="1"/>
  <c r="H7" i="13"/>
  <c r="J7" i="13" s="1"/>
  <c r="I7" i="13"/>
  <c r="I8" i="13"/>
  <c r="K8" i="13"/>
  <c r="B4" i="12"/>
  <c r="D4" i="12" s="1"/>
  <c r="C4" i="12"/>
  <c r="H5" i="12"/>
  <c r="I5" i="12"/>
  <c r="J5" i="12" s="1"/>
  <c r="H6" i="12"/>
  <c r="H8" i="12" s="1"/>
  <c r="I6" i="12"/>
  <c r="I8" i="12" s="1"/>
  <c r="J6" i="12"/>
  <c r="H7" i="12"/>
  <c r="J7" i="12" s="1"/>
  <c r="I7" i="12"/>
  <c r="B4" i="11"/>
  <c r="C4" i="11"/>
  <c r="D4" i="11" s="1"/>
  <c r="H5" i="11"/>
  <c r="J5" i="11" s="1"/>
  <c r="I5" i="11"/>
  <c r="H6" i="11"/>
  <c r="I6" i="11"/>
  <c r="I8" i="11" s="1"/>
  <c r="J6" i="11"/>
  <c r="H7" i="11"/>
  <c r="I7" i="11"/>
  <c r="J7" i="11"/>
  <c r="B4" i="10"/>
  <c r="D4" i="10" s="1"/>
  <c r="C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B4" i="9"/>
  <c r="D4" i="9" s="1"/>
  <c r="C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B4" i="8"/>
  <c r="C4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B124" i="8"/>
  <c r="D124" i="8" s="1"/>
  <c r="C124" i="8"/>
  <c r="B4" i="7"/>
  <c r="C4" i="7"/>
  <c r="D4" i="7" s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B124" i="7"/>
  <c r="C124" i="7"/>
  <c r="D124" i="7"/>
  <c r="B4" i="6"/>
  <c r="C4" i="6"/>
  <c r="D4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B4" i="5"/>
  <c r="D4" i="5" s="1"/>
  <c r="C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B4" i="4"/>
  <c r="C4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B4" i="3"/>
  <c r="D4" i="3" s="1"/>
  <c r="C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B4" i="2"/>
  <c r="C4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B4" i="1"/>
  <c r="D4" i="1" s="1"/>
  <c r="C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J8" i="24" l="1"/>
  <c r="J8" i="23"/>
  <c r="J8" i="22"/>
  <c r="I8" i="21"/>
  <c r="J5" i="20"/>
  <c r="J8" i="20" s="1"/>
  <c r="J8" i="19"/>
  <c r="J5" i="18"/>
  <c r="J8" i="18" s="1"/>
  <c r="J5" i="17"/>
  <c r="J8" i="17" s="1"/>
  <c r="J8" i="16"/>
  <c r="J5" i="15"/>
  <c r="J8" i="15" s="1"/>
  <c r="J8" i="14"/>
  <c r="J5" i="13"/>
  <c r="J8" i="13" s="1"/>
  <c r="J8" i="12"/>
  <c r="K7" i="12" s="1"/>
  <c r="K6" i="12"/>
  <c r="J8" i="11"/>
  <c r="K6" i="11" s="1"/>
  <c r="K5" i="11"/>
  <c r="K7" i="11"/>
  <c r="H8" i="11"/>
  <c r="K5" i="12" l="1"/>
  <c r="K8" i="12" s="1"/>
  <c r="K8" i="11"/>
</calcChain>
</file>

<file path=xl/sharedStrings.xml><?xml version="1.0" encoding="utf-8"?>
<sst xmlns="http://schemas.openxmlformats.org/spreadsheetml/2006/main" count="300" uniqueCount="40">
  <si>
    <t>年齢</t>
  </si>
  <si>
    <t>男性</t>
  </si>
  <si>
    <t>女性</t>
  </si>
  <si>
    <t>合計</t>
  </si>
  <si>
    <t>総数</t>
    <rPh sb="0" eb="2">
      <t>ソウスウ</t>
    </rPh>
    <phoneticPr fontId="1"/>
  </si>
  <si>
    <t>宝塚市 年齢別住民基本台帳人口（平成１３年１月末現在）</t>
    <phoneticPr fontId="1"/>
  </si>
  <si>
    <t>宝塚市 年齢別住民基本台帳人口（平成１３年５月末現在）</t>
    <phoneticPr fontId="1"/>
  </si>
  <si>
    <t>宝塚市 年齢別住民基本台帳人口（平成１３年２月末現在）</t>
    <phoneticPr fontId="1"/>
  </si>
  <si>
    <t>宝塚市 年齢別住民基本台帳人口（平成１３年３月末現在）</t>
    <phoneticPr fontId="1"/>
  </si>
  <si>
    <t>宝塚市 年齢別住民基本台帳人口（平成１３年４月末現在）</t>
    <phoneticPr fontId="1"/>
  </si>
  <si>
    <t>宝塚市 年齢別住民基本台帳人口（平成１３年６月末現在）</t>
    <phoneticPr fontId="1"/>
  </si>
  <si>
    <t>合計</t>
    <rPh sb="0" eb="2">
      <t>ゴウケイ</t>
    </rPh>
    <phoneticPr fontId="5"/>
  </si>
  <si>
    <t>宝塚市 年齢別住民基本台帳人口（平成１３年７月末現在）</t>
    <phoneticPr fontId="1"/>
  </si>
  <si>
    <t>宝塚市 年齢別住民基本台帳人口（平成１３年８月末現在）</t>
    <phoneticPr fontId="1"/>
  </si>
  <si>
    <t>宝塚市 年齢別住民基本台帳人口（平成１３年９月末現在）</t>
    <phoneticPr fontId="1"/>
  </si>
  <si>
    <t>宝塚市 年齢別住民基本台帳人口（平成１３年１０月末現在）</t>
    <phoneticPr fontId="1"/>
  </si>
  <si>
    <t>総計</t>
    <rPh sb="0" eb="2">
      <t>ソウケイ</t>
    </rPh>
    <phoneticPr fontId="1"/>
  </si>
  <si>
    <t>(65歳以上)</t>
  </si>
  <si>
    <t>老年人口</t>
  </si>
  <si>
    <t>(15～64歳)</t>
  </si>
  <si>
    <t>生産年齢人口</t>
  </si>
  <si>
    <t>(0～14歳)</t>
  </si>
  <si>
    <t>年少人口</t>
  </si>
  <si>
    <t>割合</t>
  </si>
  <si>
    <t>計</t>
  </si>
  <si>
    <t>総数</t>
  </si>
  <si>
    <t>宝塚市 年齢別住民基本台帳人口（平成１３年１１月末現在）</t>
  </si>
  <si>
    <t>宝塚市 年齢別住民基本台帳人口（平成１３年１２月末現在）</t>
  </si>
  <si>
    <t>宝塚市 年齢別住民基本台帳人口（平成１４年２月末現在）</t>
  </si>
  <si>
    <t>宝塚市 年齢別住民基本台帳人口（平成１４年 ３月末現在）</t>
  </si>
  <si>
    <t>宝塚市 年齢別住民基本台帳人口（平成１４年４月末現在）</t>
  </si>
  <si>
    <t>宝塚市 年齢別住民基本台帳人口（平成１４年５月末現在）</t>
  </si>
  <si>
    <t>宝塚市 年齢別住民基本台帳人口（平成１４年６月末現在）</t>
  </si>
  <si>
    <t>宝塚市 年齢別住民基本台帳人口（平成１４年7月末現在）</t>
  </si>
  <si>
    <t>宝塚市 年齢別住民基本台帳人口（平成１４年８月末現在）</t>
  </si>
  <si>
    <t>宝塚市 年齢別住民基本台帳人口（平成１４年９月末現在）</t>
  </si>
  <si>
    <t>宝塚市 年齢別住民基本台帳人口（平成１４年10月末現在）</t>
  </si>
  <si>
    <t>宝塚市 年齢別住民基本台帳人口（平成１４年１１月末現在）</t>
  </si>
  <si>
    <t>宝塚市 年齢別住民基本台帳人口（平成１４年1２月末現在）</t>
  </si>
  <si>
    <t>宝塚市 年齢別住民基本台帳人口（平成１４年１月末現在）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</si>
</sst>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%"/>
  </numFmts>
  <fonts count="6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0" fontId="3" fillId="0" borderId="0"/>
    <xf numFmtId="0" fontId="4" fillId="0" borderId="0"/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6">
    <xf numFmtId="0" fontId="0" fillId="0" borderId="0" xfId="0"/>
    <xf numFmtId="1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176" fontId="2" fillId="0" borderId="0" xfId="0" applyNumberFormat="1" applyFont="1" applyAlignment="1">
      <alignment horizontal="right"/>
    </xf>
    <xf numFmtId="0" fontId="3" fillId="0" borderId="0" xfId="1"/>
    <xf numFmtId="176" fontId="3" fillId="0" borderId="0" xfId="1" applyNumberFormat="1"/>
    <xf numFmtId="1" fontId="3" fillId="0" borderId="0" xfId="1" applyNumberFormat="1"/>
    <xf numFmtId="176" fontId="2" fillId="0" borderId="0" xfId="1" applyNumberFormat="1" applyFont="1" applyAlignment="1">
      <alignment horizontal="right"/>
    </xf>
    <xf numFmtId="0" fontId="3" fillId="0" borderId="0" xfId="1" applyAlignment="1">
      <alignment horizontal="center"/>
    </xf>
    <xf numFmtId="0" fontId="3" fillId="0" borderId="0" xfId="2" applyFont="1"/>
    <xf numFmtId="38" fontId="3" fillId="0" borderId="0" xfId="3" applyFont="1"/>
    <xf numFmtId="1" fontId="3" fillId="0" borderId="0" xfId="2" applyNumberFormat="1" applyFont="1"/>
    <xf numFmtId="176" fontId="2" fillId="0" borderId="0" xfId="2" applyNumberFormat="1" applyFont="1" applyAlignment="1">
      <alignment horizontal="right"/>
    </xf>
    <xf numFmtId="0" fontId="3" fillId="0" borderId="0" xfId="2" applyFont="1" applyAlignment="1">
      <alignment horizontal="center"/>
    </xf>
    <xf numFmtId="0" fontId="4" fillId="0" borderId="0" xfId="2" applyAlignment="1">
      <alignment horizontal="center"/>
    </xf>
    <xf numFmtId="0" fontId="4" fillId="0" borderId="0" xfId="2"/>
    <xf numFmtId="38" fontId="0" fillId="0" borderId="0" xfId="4" applyFont="1"/>
    <xf numFmtId="9" fontId="0" fillId="0" borderId="1" xfId="5" applyFont="1" applyBorder="1"/>
    <xf numFmtId="38" fontId="0" fillId="0" borderId="1" xfId="4" applyFont="1" applyBorder="1"/>
    <xf numFmtId="0" fontId="3" fillId="0" borderId="2" xfId="1" applyBorder="1"/>
    <xf numFmtId="0" fontId="3" fillId="0" borderId="3" xfId="1" applyFill="1" applyBorder="1"/>
    <xf numFmtId="10" fontId="0" fillId="0" borderId="4" xfId="5" applyNumberFormat="1" applyFont="1" applyBorder="1"/>
    <xf numFmtId="38" fontId="0" fillId="0" borderId="4" xfId="4" applyFont="1" applyBorder="1"/>
    <xf numFmtId="0" fontId="3" fillId="0" borderId="5" xfId="1" applyBorder="1"/>
    <xf numFmtId="0" fontId="3" fillId="0" borderId="6" xfId="1" applyBorder="1"/>
    <xf numFmtId="10" fontId="0" fillId="0" borderId="7" xfId="5" applyNumberFormat="1" applyFont="1" applyBorder="1"/>
    <xf numFmtId="38" fontId="0" fillId="0" borderId="7" xfId="4" applyFont="1" applyBorder="1"/>
    <xf numFmtId="0" fontId="3" fillId="0" borderId="8" xfId="1" applyBorder="1"/>
    <xf numFmtId="0" fontId="3" fillId="0" borderId="9" xfId="1" applyBorder="1"/>
    <xf numFmtId="0" fontId="3" fillId="0" borderId="7" xfId="1" applyBorder="1" applyAlignment="1">
      <alignment horizontal="center"/>
    </xf>
    <xf numFmtId="38" fontId="0" fillId="0" borderId="7" xfId="4" applyFont="1" applyBorder="1" applyAlignment="1">
      <alignment horizontal="center"/>
    </xf>
    <xf numFmtId="177" fontId="0" fillId="0" borderId="4" xfId="5" applyNumberFormat="1" applyFont="1" applyBorder="1"/>
    <xf numFmtId="177" fontId="0" fillId="0" borderId="7" xfId="5" applyNumberFormat="1" applyFont="1" applyBorder="1"/>
    <xf numFmtId="0" fontId="3" fillId="0" borderId="11" xfId="1" applyBorder="1" applyAlignment="1"/>
    <xf numFmtId="0" fontId="3" fillId="0" borderId="10" xfId="1" applyBorder="1" applyAlignment="1"/>
  </cellXfs>
  <cellStyles count="6">
    <cellStyle name="パーセント 2" xfId="5"/>
    <cellStyle name="桁区切り 2" xfId="3"/>
    <cellStyle name="桁区切り 3" xfId="4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tabSelected="1" workbookViewId="0"/>
  </sheetViews>
  <sheetFormatPr defaultRowHeight="13.5"/>
  <cols>
    <col min="1" max="4" width="9" customWidth="1"/>
  </cols>
  <sheetData>
    <row r="1" spans="1:4">
      <c r="A1" t="s">
        <v>5</v>
      </c>
    </row>
    <row r="3" spans="1:4">
      <c r="A3" s="3" t="s">
        <v>0</v>
      </c>
      <c r="B3" s="3" t="s">
        <v>1</v>
      </c>
      <c r="C3" s="3" t="s">
        <v>2</v>
      </c>
      <c r="D3" s="3" t="s">
        <v>3</v>
      </c>
    </row>
    <row r="4" spans="1:4">
      <c r="A4" s="3" t="s">
        <v>4</v>
      </c>
      <c r="B4" s="4">
        <f>SUM(B5:B123)</f>
        <v>102080</v>
      </c>
      <c r="C4" s="4">
        <f>SUM(C5:C123)</f>
        <v>112607</v>
      </c>
      <c r="D4" s="4">
        <f>B4+C4</f>
        <v>214687</v>
      </c>
    </row>
    <row r="5" spans="1:4">
      <c r="A5" s="1">
        <v>0</v>
      </c>
      <c r="B5" s="2">
        <v>1111</v>
      </c>
      <c r="C5" s="2">
        <v>1064</v>
      </c>
      <c r="D5" s="2">
        <f t="shared" ref="D5:D36" si="0">B5+C5</f>
        <v>2175</v>
      </c>
    </row>
    <row r="6" spans="1:4">
      <c r="A6" s="1">
        <v>1</v>
      </c>
      <c r="B6" s="2">
        <v>1106</v>
      </c>
      <c r="C6" s="2">
        <v>1168</v>
      </c>
      <c r="D6" s="2">
        <f t="shared" si="0"/>
        <v>2274</v>
      </c>
    </row>
    <row r="7" spans="1:4">
      <c r="A7" s="1">
        <v>2</v>
      </c>
      <c r="B7" s="2">
        <v>1173</v>
      </c>
      <c r="C7" s="2">
        <v>1106</v>
      </c>
      <c r="D7" s="2">
        <f t="shared" si="0"/>
        <v>2279</v>
      </c>
    </row>
    <row r="8" spans="1:4">
      <c r="A8" s="1">
        <v>3</v>
      </c>
      <c r="B8" s="2">
        <v>1084</v>
      </c>
      <c r="C8" s="2">
        <v>1100</v>
      </c>
      <c r="D8" s="2">
        <f t="shared" si="0"/>
        <v>2184</v>
      </c>
    </row>
    <row r="9" spans="1:4">
      <c r="A9" s="1">
        <v>4</v>
      </c>
      <c r="B9" s="2">
        <v>1102</v>
      </c>
      <c r="C9" s="2">
        <v>1088</v>
      </c>
      <c r="D9" s="2">
        <f t="shared" si="0"/>
        <v>2190</v>
      </c>
    </row>
    <row r="10" spans="1:4">
      <c r="A10" s="1">
        <v>5</v>
      </c>
      <c r="B10" s="2">
        <v>1104</v>
      </c>
      <c r="C10" s="2">
        <v>1009</v>
      </c>
      <c r="D10" s="2">
        <f t="shared" si="0"/>
        <v>2113</v>
      </c>
    </row>
    <row r="11" spans="1:4">
      <c r="A11" s="1">
        <v>6</v>
      </c>
      <c r="B11" s="2">
        <v>1116</v>
      </c>
      <c r="C11" s="2">
        <v>1021</v>
      </c>
      <c r="D11" s="2">
        <f t="shared" si="0"/>
        <v>2137</v>
      </c>
    </row>
    <row r="12" spans="1:4">
      <c r="A12" s="1">
        <v>7</v>
      </c>
      <c r="B12" s="2">
        <v>1071</v>
      </c>
      <c r="C12" s="2">
        <v>1031</v>
      </c>
      <c r="D12" s="2">
        <f t="shared" si="0"/>
        <v>2102</v>
      </c>
    </row>
    <row r="13" spans="1:4">
      <c r="A13" s="1">
        <v>8</v>
      </c>
      <c r="B13" s="2">
        <v>1031</v>
      </c>
      <c r="C13" s="2">
        <v>994</v>
      </c>
      <c r="D13" s="2">
        <f t="shared" si="0"/>
        <v>2025</v>
      </c>
    </row>
    <row r="14" spans="1:4">
      <c r="A14" s="1">
        <v>9</v>
      </c>
      <c r="B14" s="2">
        <v>1004</v>
      </c>
      <c r="C14" s="2">
        <v>1006</v>
      </c>
      <c r="D14" s="2">
        <f t="shared" si="0"/>
        <v>2010</v>
      </c>
    </row>
    <row r="15" spans="1:4">
      <c r="A15" s="1">
        <v>10</v>
      </c>
      <c r="B15" s="2">
        <v>1022</v>
      </c>
      <c r="C15" s="2">
        <v>969</v>
      </c>
      <c r="D15" s="2">
        <f t="shared" si="0"/>
        <v>1991</v>
      </c>
    </row>
    <row r="16" spans="1:4">
      <c r="A16" s="1">
        <v>11</v>
      </c>
      <c r="B16" s="2">
        <v>1019</v>
      </c>
      <c r="C16" s="2">
        <v>914</v>
      </c>
      <c r="D16" s="2">
        <f t="shared" si="0"/>
        <v>1933</v>
      </c>
    </row>
    <row r="17" spans="1:4">
      <c r="A17" s="1">
        <v>12</v>
      </c>
      <c r="B17" s="2">
        <v>1081</v>
      </c>
      <c r="C17" s="2">
        <v>1060</v>
      </c>
      <c r="D17" s="2">
        <f t="shared" si="0"/>
        <v>2141</v>
      </c>
    </row>
    <row r="18" spans="1:4">
      <c r="A18" s="1">
        <v>13</v>
      </c>
      <c r="B18" s="2">
        <v>1046</v>
      </c>
      <c r="C18" s="2">
        <v>1077</v>
      </c>
      <c r="D18" s="2">
        <f t="shared" si="0"/>
        <v>2123</v>
      </c>
    </row>
    <row r="19" spans="1:4">
      <c r="A19" s="1">
        <v>14</v>
      </c>
      <c r="B19" s="2">
        <v>1100</v>
      </c>
      <c r="C19" s="2">
        <v>1079</v>
      </c>
      <c r="D19" s="2">
        <f t="shared" si="0"/>
        <v>2179</v>
      </c>
    </row>
    <row r="20" spans="1:4">
      <c r="A20" s="1">
        <v>15</v>
      </c>
      <c r="B20" s="2">
        <v>1125</v>
      </c>
      <c r="C20" s="2">
        <v>1111</v>
      </c>
      <c r="D20" s="2">
        <f t="shared" si="0"/>
        <v>2236</v>
      </c>
    </row>
    <row r="21" spans="1:4">
      <c r="A21" s="1">
        <v>16</v>
      </c>
      <c r="B21" s="2">
        <v>1223</v>
      </c>
      <c r="C21" s="2">
        <v>1170</v>
      </c>
      <c r="D21" s="2">
        <f t="shared" si="0"/>
        <v>2393</v>
      </c>
    </row>
    <row r="22" spans="1:4">
      <c r="A22" s="1">
        <v>17</v>
      </c>
      <c r="B22" s="2">
        <v>1144</v>
      </c>
      <c r="C22" s="2">
        <v>1146</v>
      </c>
      <c r="D22" s="2">
        <f t="shared" si="0"/>
        <v>2290</v>
      </c>
    </row>
    <row r="23" spans="1:4">
      <c r="A23" s="1">
        <v>18</v>
      </c>
      <c r="B23" s="2">
        <v>1269</v>
      </c>
      <c r="C23" s="2">
        <v>1245</v>
      </c>
      <c r="D23" s="2">
        <f t="shared" si="0"/>
        <v>2514</v>
      </c>
    </row>
    <row r="24" spans="1:4">
      <c r="A24" s="1">
        <v>19</v>
      </c>
      <c r="B24" s="2">
        <v>1204</v>
      </c>
      <c r="C24" s="2">
        <v>1222</v>
      </c>
      <c r="D24" s="2">
        <f t="shared" si="0"/>
        <v>2426</v>
      </c>
    </row>
    <row r="25" spans="1:4">
      <c r="A25" s="1">
        <v>20</v>
      </c>
      <c r="B25" s="2">
        <v>1174</v>
      </c>
      <c r="C25" s="2">
        <v>1332</v>
      </c>
      <c r="D25" s="2">
        <f t="shared" si="0"/>
        <v>2506</v>
      </c>
    </row>
    <row r="26" spans="1:4">
      <c r="A26" s="1">
        <v>21</v>
      </c>
      <c r="B26" s="2">
        <v>1289</v>
      </c>
      <c r="C26" s="2">
        <v>1394</v>
      </c>
      <c r="D26" s="2">
        <f t="shared" si="0"/>
        <v>2683</v>
      </c>
    </row>
    <row r="27" spans="1:4">
      <c r="A27" s="1">
        <v>22</v>
      </c>
      <c r="B27" s="2">
        <v>1366</v>
      </c>
      <c r="C27" s="2">
        <v>1414</v>
      </c>
      <c r="D27" s="2">
        <f t="shared" si="0"/>
        <v>2780</v>
      </c>
    </row>
    <row r="28" spans="1:4">
      <c r="A28" s="1">
        <v>23</v>
      </c>
      <c r="B28" s="2">
        <v>1389</v>
      </c>
      <c r="C28" s="2">
        <v>1607</v>
      </c>
      <c r="D28" s="2">
        <f t="shared" si="0"/>
        <v>2996</v>
      </c>
    </row>
    <row r="29" spans="1:4">
      <c r="A29" s="1">
        <v>24</v>
      </c>
      <c r="B29" s="2">
        <v>1359</v>
      </c>
      <c r="C29" s="2">
        <v>1648</v>
      </c>
      <c r="D29" s="2">
        <f t="shared" si="0"/>
        <v>3007</v>
      </c>
    </row>
    <row r="30" spans="1:4">
      <c r="A30" s="1">
        <v>25</v>
      </c>
      <c r="B30" s="2">
        <v>1463</v>
      </c>
      <c r="C30" s="2">
        <v>1718</v>
      </c>
      <c r="D30" s="2">
        <f t="shared" si="0"/>
        <v>3181</v>
      </c>
    </row>
    <row r="31" spans="1:4">
      <c r="A31" s="1">
        <v>26</v>
      </c>
      <c r="B31" s="2">
        <v>1651</v>
      </c>
      <c r="C31" s="2">
        <v>1814</v>
      </c>
      <c r="D31" s="2">
        <f t="shared" si="0"/>
        <v>3465</v>
      </c>
    </row>
    <row r="32" spans="1:4">
      <c r="A32" s="1">
        <v>27</v>
      </c>
      <c r="B32" s="2">
        <v>1632</v>
      </c>
      <c r="C32" s="2">
        <v>1919</v>
      </c>
      <c r="D32" s="2">
        <f t="shared" si="0"/>
        <v>3551</v>
      </c>
    </row>
    <row r="33" spans="1:4">
      <c r="A33" s="1">
        <v>28</v>
      </c>
      <c r="B33" s="2">
        <v>1740</v>
      </c>
      <c r="C33" s="2">
        <v>1954</v>
      </c>
      <c r="D33" s="2">
        <f t="shared" si="0"/>
        <v>3694</v>
      </c>
    </row>
    <row r="34" spans="1:4">
      <c r="A34" s="1">
        <v>29</v>
      </c>
      <c r="B34" s="2">
        <v>1733</v>
      </c>
      <c r="C34" s="2">
        <v>1843</v>
      </c>
      <c r="D34" s="2">
        <f t="shared" si="0"/>
        <v>3576</v>
      </c>
    </row>
    <row r="35" spans="1:4">
      <c r="A35" s="1">
        <v>30</v>
      </c>
      <c r="B35" s="2">
        <v>1746</v>
      </c>
      <c r="C35" s="2">
        <v>1904</v>
      </c>
      <c r="D35" s="2">
        <f t="shared" si="0"/>
        <v>3650</v>
      </c>
    </row>
    <row r="36" spans="1:4">
      <c r="A36" s="1">
        <v>31</v>
      </c>
      <c r="B36" s="2">
        <v>1697</v>
      </c>
      <c r="C36" s="2">
        <v>1896</v>
      </c>
      <c r="D36" s="2">
        <f t="shared" si="0"/>
        <v>3593</v>
      </c>
    </row>
    <row r="37" spans="1:4">
      <c r="A37" s="1">
        <v>32</v>
      </c>
      <c r="B37" s="2">
        <v>1696</v>
      </c>
      <c r="C37" s="2">
        <v>1973</v>
      </c>
      <c r="D37" s="2">
        <f t="shared" ref="D37:D68" si="1">B37+C37</f>
        <v>3669</v>
      </c>
    </row>
    <row r="38" spans="1:4">
      <c r="A38" s="1">
        <v>33</v>
      </c>
      <c r="B38" s="2">
        <v>1693</v>
      </c>
      <c r="C38" s="2">
        <v>1797</v>
      </c>
      <c r="D38" s="2">
        <f t="shared" si="1"/>
        <v>3490</v>
      </c>
    </row>
    <row r="39" spans="1:4">
      <c r="A39" s="1">
        <v>34</v>
      </c>
      <c r="B39" s="2">
        <v>1255</v>
      </c>
      <c r="C39" s="2">
        <v>1348</v>
      </c>
      <c r="D39" s="2">
        <f t="shared" si="1"/>
        <v>2603</v>
      </c>
    </row>
    <row r="40" spans="1:4">
      <c r="A40" s="1">
        <v>35</v>
      </c>
      <c r="B40" s="2">
        <v>1643</v>
      </c>
      <c r="C40" s="2">
        <v>1727</v>
      </c>
      <c r="D40" s="2">
        <f t="shared" si="1"/>
        <v>3370</v>
      </c>
    </row>
    <row r="41" spans="1:4">
      <c r="A41" s="1">
        <v>36</v>
      </c>
      <c r="B41" s="2">
        <v>1552</v>
      </c>
      <c r="C41" s="2">
        <v>1626</v>
      </c>
      <c r="D41" s="2">
        <f t="shared" si="1"/>
        <v>3178</v>
      </c>
    </row>
    <row r="42" spans="1:4">
      <c r="A42" s="1">
        <v>37</v>
      </c>
      <c r="B42" s="2">
        <v>1451</v>
      </c>
      <c r="C42" s="2">
        <v>1532</v>
      </c>
      <c r="D42" s="2">
        <f t="shared" si="1"/>
        <v>2983</v>
      </c>
    </row>
    <row r="43" spans="1:4">
      <c r="A43" s="1">
        <v>38</v>
      </c>
      <c r="B43" s="2">
        <v>1375</v>
      </c>
      <c r="C43" s="2">
        <v>1430</v>
      </c>
      <c r="D43" s="2">
        <f t="shared" si="1"/>
        <v>2805</v>
      </c>
    </row>
    <row r="44" spans="1:4">
      <c r="A44" s="1">
        <v>39</v>
      </c>
      <c r="B44" s="2">
        <v>1327</v>
      </c>
      <c r="C44" s="2">
        <v>1402</v>
      </c>
      <c r="D44" s="2">
        <f t="shared" si="1"/>
        <v>2729</v>
      </c>
    </row>
    <row r="45" spans="1:4">
      <c r="A45" s="1">
        <v>40</v>
      </c>
      <c r="B45" s="2">
        <v>1287</v>
      </c>
      <c r="C45" s="2">
        <v>1410</v>
      </c>
      <c r="D45" s="2">
        <f t="shared" si="1"/>
        <v>2697</v>
      </c>
    </row>
    <row r="46" spans="1:4">
      <c r="A46" s="1">
        <v>41</v>
      </c>
      <c r="B46" s="2">
        <v>1281</v>
      </c>
      <c r="C46" s="2">
        <v>1373</v>
      </c>
      <c r="D46" s="2">
        <f t="shared" si="1"/>
        <v>2654</v>
      </c>
    </row>
    <row r="47" spans="1:4">
      <c r="A47" s="1">
        <v>42</v>
      </c>
      <c r="B47" s="2">
        <v>1247</v>
      </c>
      <c r="C47" s="2">
        <v>1358</v>
      </c>
      <c r="D47" s="2">
        <f t="shared" si="1"/>
        <v>2605</v>
      </c>
    </row>
    <row r="48" spans="1:4">
      <c r="A48" s="1">
        <v>43</v>
      </c>
      <c r="B48" s="2">
        <v>1207</v>
      </c>
      <c r="C48" s="2">
        <v>1236</v>
      </c>
      <c r="D48" s="2">
        <f t="shared" si="1"/>
        <v>2443</v>
      </c>
    </row>
    <row r="49" spans="1:4">
      <c r="A49" s="1">
        <v>44</v>
      </c>
      <c r="B49" s="2">
        <v>1291</v>
      </c>
      <c r="C49" s="2">
        <v>1360</v>
      </c>
      <c r="D49" s="2">
        <f t="shared" si="1"/>
        <v>2651</v>
      </c>
    </row>
    <row r="50" spans="1:4">
      <c r="A50" s="1">
        <v>45</v>
      </c>
      <c r="B50" s="2">
        <v>1227</v>
      </c>
      <c r="C50" s="2">
        <v>1288</v>
      </c>
      <c r="D50" s="2">
        <f t="shared" si="1"/>
        <v>2515</v>
      </c>
    </row>
    <row r="51" spans="1:4">
      <c r="A51" s="1">
        <v>46</v>
      </c>
      <c r="B51" s="2">
        <v>1240</v>
      </c>
      <c r="C51" s="2">
        <v>1325</v>
      </c>
      <c r="D51" s="2">
        <f t="shared" si="1"/>
        <v>2565</v>
      </c>
    </row>
    <row r="52" spans="1:4">
      <c r="A52" s="1">
        <v>47</v>
      </c>
      <c r="B52" s="2">
        <v>1268</v>
      </c>
      <c r="C52" s="2">
        <v>1418</v>
      </c>
      <c r="D52" s="2">
        <f t="shared" si="1"/>
        <v>2686</v>
      </c>
    </row>
    <row r="53" spans="1:4">
      <c r="A53" s="1">
        <v>48</v>
      </c>
      <c r="B53" s="2">
        <v>1363</v>
      </c>
      <c r="C53" s="2">
        <v>1544</v>
      </c>
      <c r="D53" s="2">
        <f t="shared" si="1"/>
        <v>2907</v>
      </c>
    </row>
    <row r="54" spans="1:4">
      <c r="A54" s="1">
        <v>49</v>
      </c>
      <c r="B54" s="2">
        <v>1422</v>
      </c>
      <c r="C54" s="2">
        <v>1639</v>
      </c>
      <c r="D54" s="2">
        <f t="shared" si="1"/>
        <v>3061</v>
      </c>
    </row>
    <row r="55" spans="1:4">
      <c r="A55" s="1">
        <v>50</v>
      </c>
      <c r="B55" s="2">
        <v>1598</v>
      </c>
      <c r="C55" s="2">
        <v>1813</v>
      </c>
      <c r="D55" s="2">
        <f t="shared" si="1"/>
        <v>3411</v>
      </c>
    </row>
    <row r="56" spans="1:4">
      <c r="A56" s="1">
        <v>51</v>
      </c>
      <c r="B56" s="2">
        <v>1842</v>
      </c>
      <c r="C56" s="2">
        <v>2074</v>
      </c>
      <c r="D56" s="2">
        <f t="shared" si="1"/>
        <v>3916</v>
      </c>
    </row>
    <row r="57" spans="1:4">
      <c r="A57" s="1">
        <v>52</v>
      </c>
      <c r="B57" s="2">
        <v>2054</v>
      </c>
      <c r="C57" s="2">
        <v>2172</v>
      </c>
      <c r="D57" s="2">
        <f t="shared" si="1"/>
        <v>4226</v>
      </c>
    </row>
    <row r="58" spans="1:4">
      <c r="A58" s="1">
        <v>53</v>
      </c>
      <c r="B58" s="2">
        <v>1964</v>
      </c>
      <c r="C58" s="2">
        <v>2251</v>
      </c>
      <c r="D58" s="2">
        <f t="shared" si="1"/>
        <v>4215</v>
      </c>
    </row>
    <row r="59" spans="1:4">
      <c r="A59" s="1">
        <v>54</v>
      </c>
      <c r="B59" s="2">
        <v>1464</v>
      </c>
      <c r="C59" s="2">
        <v>1590</v>
      </c>
      <c r="D59" s="2">
        <f t="shared" si="1"/>
        <v>3054</v>
      </c>
    </row>
    <row r="60" spans="1:4">
      <c r="A60" s="1">
        <v>55</v>
      </c>
      <c r="B60" s="2">
        <v>1187</v>
      </c>
      <c r="C60" s="2">
        <v>1383</v>
      </c>
      <c r="D60" s="2">
        <f t="shared" si="1"/>
        <v>2570</v>
      </c>
    </row>
    <row r="61" spans="1:4">
      <c r="A61" s="1">
        <v>56</v>
      </c>
      <c r="B61" s="2">
        <v>1447</v>
      </c>
      <c r="C61" s="2">
        <v>1554</v>
      </c>
      <c r="D61" s="2">
        <f t="shared" si="1"/>
        <v>3001</v>
      </c>
    </row>
    <row r="62" spans="1:4">
      <c r="A62" s="1">
        <v>57</v>
      </c>
      <c r="B62" s="2">
        <v>1528</v>
      </c>
      <c r="C62" s="2">
        <v>1694</v>
      </c>
      <c r="D62" s="2">
        <f t="shared" si="1"/>
        <v>3222</v>
      </c>
    </row>
    <row r="63" spans="1:4">
      <c r="A63" s="1">
        <v>58</v>
      </c>
      <c r="B63" s="2">
        <v>1507</v>
      </c>
      <c r="C63" s="2">
        <v>1596</v>
      </c>
      <c r="D63" s="2">
        <f t="shared" si="1"/>
        <v>3103</v>
      </c>
    </row>
    <row r="64" spans="1:4">
      <c r="A64" s="1">
        <v>59</v>
      </c>
      <c r="B64" s="2">
        <v>1657</v>
      </c>
      <c r="C64" s="2">
        <v>1743</v>
      </c>
      <c r="D64" s="2">
        <f t="shared" si="1"/>
        <v>3400</v>
      </c>
    </row>
    <row r="65" spans="1:4">
      <c r="A65" s="1">
        <v>60</v>
      </c>
      <c r="B65" s="2">
        <v>1371</v>
      </c>
      <c r="C65" s="2">
        <v>1493</v>
      </c>
      <c r="D65" s="2">
        <f t="shared" si="1"/>
        <v>2864</v>
      </c>
    </row>
    <row r="66" spans="1:4">
      <c r="A66" s="1">
        <v>61</v>
      </c>
      <c r="B66" s="2">
        <v>1245</v>
      </c>
      <c r="C66" s="2">
        <v>1324</v>
      </c>
      <c r="D66" s="2">
        <f t="shared" si="1"/>
        <v>2569</v>
      </c>
    </row>
    <row r="67" spans="1:4">
      <c r="A67" s="1">
        <v>62</v>
      </c>
      <c r="B67" s="2">
        <v>1226</v>
      </c>
      <c r="C67" s="2">
        <v>1307</v>
      </c>
      <c r="D67" s="2">
        <f t="shared" si="1"/>
        <v>2533</v>
      </c>
    </row>
    <row r="68" spans="1:4">
      <c r="A68" s="1">
        <v>63</v>
      </c>
      <c r="B68" s="2">
        <v>1297</v>
      </c>
      <c r="C68" s="2">
        <v>1468</v>
      </c>
      <c r="D68" s="2">
        <f t="shared" si="1"/>
        <v>2765</v>
      </c>
    </row>
    <row r="69" spans="1:4">
      <c r="A69" s="1">
        <v>64</v>
      </c>
      <c r="B69" s="2">
        <v>1198</v>
      </c>
      <c r="C69" s="2">
        <v>1327</v>
      </c>
      <c r="D69" s="2">
        <f t="shared" ref="D69:D100" si="2">B69+C69</f>
        <v>2525</v>
      </c>
    </row>
    <row r="70" spans="1:4">
      <c r="A70" s="1">
        <v>65</v>
      </c>
      <c r="B70" s="2">
        <v>1272</v>
      </c>
      <c r="C70" s="2">
        <v>1356</v>
      </c>
      <c r="D70" s="2">
        <f t="shared" si="2"/>
        <v>2628</v>
      </c>
    </row>
    <row r="71" spans="1:4">
      <c r="A71" s="1">
        <v>66</v>
      </c>
      <c r="B71" s="2">
        <v>1140</v>
      </c>
      <c r="C71" s="2">
        <v>1093</v>
      </c>
      <c r="D71" s="2">
        <f t="shared" si="2"/>
        <v>2233</v>
      </c>
    </row>
    <row r="72" spans="1:4">
      <c r="A72" s="1">
        <v>67</v>
      </c>
      <c r="B72" s="2">
        <v>1065</v>
      </c>
      <c r="C72" s="2">
        <v>1182</v>
      </c>
      <c r="D72" s="2">
        <f t="shared" si="2"/>
        <v>2247</v>
      </c>
    </row>
    <row r="73" spans="1:4">
      <c r="A73" s="1">
        <v>68</v>
      </c>
      <c r="B73" s="2">
        <v>1047</v>
      </c>
      <c r="C73" s="2">
        <v>1238</v>
      </c>
      <c r="D73" s="2">
        <f t="shared" si="2"/>
        <v>2285</v>
      </c>
    </row>
    <row r="74" spans="1:4">
      <c r="A74" s="1">
        <v>69</v>
      </c>
      <c r="B74" s="2">
        <v>1029</v>
      </c>
      <c r="C74" s="2">
        <v>1115</v>
      </c>
      <c r="D74" s="2">
        <f t="shared" si="2"/>
        <v>2144</v>
      </c>
    </row>
    <row r="75" spans="1:4">
      <c r="A75" s="1">
        <v>70</v>
      </c>
      <c r="B75" s="2">
        <v>903</v>
      </c>
      <c r="C75" s="2">
        <v>1118</v>
      </c>
      <c r="D75" s="2">
        <f t="shared" si="2"/>
        <v>2021</v>
      </c>
    </row>
    <row r="76" spans="1:4">
      <c r="A76" s="1">
        <v>71</v>
      </c>
      <c r="B76" s="2">
        <v>829</v>
      </c>
      <c r="C76" s="2">
        <v>984</v>
      </c>
      <c r="D76" s="2">
        <f t="shared" si="2"/>
        <v>1813</v>
      </c>
    </row>
    <row r="77" spans="1:4">
      <c r="A77" s="1">
        <v>72</v>
      </c>
      <c r="B77" s="2">
        <v>808</v>
      </c>
      <c r="C77" s="2">
        <v>1016</v>
      </c>
      <c r="D77" s="2">
        <f t="shared" si="2"/>
        <v>1824</v>
      </c>
    </row>
    <row r="78" spans="1:4">
      <c r="A78" s="1">
        <v>73</v>
      </c>
      <c r="B78" s="2">
        <v>767</v>
      </c>
      <c r="C78" s="2">
        <v>924</v>
      </c>
      <c r="D78" s="2">
        <f t="shared" si="2"/>
        <v>1691</v>
      </c>
    </row>
    <row r="79" spans="1:4">
      <c r="A79" s="1">
        <v>74</v>
      </c>
      <c r="B79" s="2">
        <v>686</v>
      </c>
      <c r="C79" s="2">
        <v>899</v>
      </c>
      <c r="D79" s="2">
        <f t="shared" si="2"/>
        <v>1585</v>
      </c>
    </row>
    <row r="80" spans="1:4">
      <c r="A80" s="1">
        <v>75</v>
      </c>
      <c r="B80" s="2">
        <v>664</v>
      </c>
      <c r="C80" s="2">
        <v>839</v>
      </c>
      <c r="D80" s="2">
        <f t="shared" si="2"/>
        <v>1503</v>
      </c>
    </row>
    <row r="81" spans="1:4">
      <c r="A81" s="1">
        <v>76</v>
      </c>
      <c r="B81" s="2">
        <v>544</v>
      </c>
      <c r="C81" s="2">
        <v>768</v>
      </c>
      <c r="D81" s="2">
        <f t="shared" si="2"/>
        <v>1312</v>
      </c>
    </row>
    <row r="82" spans="1:4">
      <c r="A82" s="1">
        <v>77</v>
      </c>
      <c r="B82" s="2">
        <v>519</v>
      </c>
      <c r="C82" s="2">
        <v>689</v>
      </c>
      <c r="D82" s="2">
        <f t="shared" si="2"/>
        <v>1208</v>
      </c>
    </row>
    <row r="83" spans="1:4">
      <c r="A83" s="1">
        <v>78</v>
      </c>
      <c r="B83" s="2">
        <v>411</v>
      </c>
      <c r="C83" s="2">
        <v>683</v>
      </c>
      <c r="D83" s="2">
        <f t="shared" si="2"/>
        <v>1094</v>
      </c>
    </row>
    <row r="84" spans="1:4">
      <c r="A84" s="1">
        <v>79</v>
      </c>
      <c r="B84" s="2">
        <v>373</v>
      </c>
      <c r="C84" s="2">
        <v>630</v>
      </c>
      <c r="D84" s="2">
        <f t="shared" si="2"/>
        <v>1003</v>
      </c>
    </row>
    <row r="85" spans="1:4">
      <c r="A85" s="1">
        <v>80</v>
      </c>
      <c r="B85" s="2">
        <v>333</v>
      </c>
      <c r="C85" s="2">
        <v>609</v>
      </c>
      <c r="D85" s="2">
        <f t="shared" si="2"/>
        <v>942</v>
      </c>
    </row>
    <row r="86" spans="1:4">
      <c r="A86" s="1">
        <v>81</v>
      </c>
      <c r="B86" s="2">
        <v>296</v>
      </c>
      <c r="C86" s="2">
        <v>502</v>
      </c>
      <c r="D86" s="2">
        <f t="shared" si="2"/>
        <v>798</v>
      </c>
    </row>
    <row r="87" spans="1:4">
      <c r="A87" s="1">
        <v>82</v>
      </c>
      <c r="B87" s="2">
        <v>223</v>
      </c>
      <c r="C87" s="2">
        <v>442</v>
      </c>
      <c r="D87" s="2">
        <f t="shared" si="2"/>
        <v>665</v>
      </c>
    </row>
    <row r="88" spans="1:4">
      <c r="A88" s="1">
        <v>83</v>
      </c>
      <c r="B88" s="2">
        <v>199</v>
      </c>
      <c r="C88" s="2">
        <v>402</v>
      </c>
      <c r="D88" s="2">
        <f t="shared" si="2"/>
        <v>601</v>
      </c>
    </row>
    <row r="89" spans="1:4">
      <c r="A89" s="1">
        <v>84</v>
      </c>
      <c r="B89" s="2">
        <v>224</v>
      </c>
      <c r="C89" s="2">
        <v>375</v>
      </c>
      <c r="D89" s="2">
        <f t="shared" si="2"/>
        <v>599</v>
      </c>
    </row>
    <row r="90" spans="1:4">
      <c r="A90" s="1">
        <v>85</v>
      </c>
      <c r="B90" s="2">
        <v>184</v>
      </c>
      <c r="C90" s="2">
        <v>336</v>
      </c>
      <c r="D90" s="2">
        <f t="shared" si="2"/>
        <v>520</v>
      </c>
    </row>
    <row r="91" spans="1:4">
      <c r="A91" s="1">
        <v>86</v>
      </c>
      <c r="B91" s="2">
        <v>174</v>
      </c>
      <c r="C91" s="2">
        <v>316</v>
      </c>
      <c r="D91" s="2">
        <f t="shared" si="2"/>
        <v>490</v>
      </c>
    </row>
    <row r="92" spans="1:4">
      <c r="A92" s="1">
        <v>87</v>
      </c>
      <c r="B92" s="2">
        <v>148</v>
      </c>
      <c r="C92" s="2">
        <v>291</v>
      </c>
      <c r="D92" s="2">
        <f t="shared" si="2"/>
        <v>439</v>
      </c>
    </row>
    <row r="93" spans="1:4">
      <c r="A93" s="1">
        <v>88</v>
      </c>
      <c r="B93" s="2">
        <v>114</v>
      </c>
      <c r="C93" s="2">
        <v>251</v>
      </c>
      <c r="D93" s="2">
        <f t="shared" si="2"/>
        <v>365</v>
      </c>
    </row>
    <row r="94" spans="1:4">
      <c r="A94" s="1">
        <v>89</v>
      </c>
      <c r="B94" s="2">
        <v>88</v>
      </c>
      <c r="C94" s="2">
        <v>228</v>
      </c>
      <c r="D94" s="2">
        <f t="shared" si="2"/>
        <v>316</v>
      </c>
    </row>
    <row r="95" spans="1:4">
      <c r="A95" s="1">
        <v>90</v>
      </c>
      <c r="B95" s="2">
        <v>61</v>
      </c>
      <c r="C95" s="2">
        <v>186</v>
      </c>
      <c r="D95" s="2">
        <f t="shared" si="2"/>
        <v>247</v>
      </c>
    </row>
    <row r="96" spans="1:4">
      <c r="A96" s="1">
        <v>91</v>
      </c>
      <c r="B96" s="2">
        <v>65</v>
      </c>
      <c r="C96" s="2">
        <v>151</v>
      </c>
      <c r="D96" s="2">
        <f t="shared" si="2"/>
        <v>216</v>
      </c>
    </row>
    <row r="97" spans="1:4">
      <c r="A97" s="1">
        <v>92</v>
      </c>
      <c r="B97" s="2">
        <v>42</v>
      </c>
      <c r="C97" s="2">
        <v>121</v>
      </c>
      <c r="D97" s="2">
        <f t="shared" si="2"/>
        <v>163</v>
      </c>
    </row>
    <row r="98" spans="1:4">
      <c r="A98" s="1">
        <v>93</v>
      </c>
      <c r="B98" s="2">
        <v>31</v>
      </c>
      <c r="C98" s="2">
        <v>76</v>
      </c>
      <c r="D98" s="2">
        <f t="shared" si="2"/>
        <v>107</v>
      </c>
    </row>
    <row r="99" spans="1:4">
      <c r="A99" s="1">
        <v>94</v>
      </c>
      <c r="B99" s="2">
        <v>22</v>
      </c>
      <c r="C99" s="2">
        <v>60</v>
      </c>
      <c r="D99" s="2">
        <f t="shared" si="2"/>
        <v>82</v>
      </c>
    </row>
    <row r="100" spans="1:4">
      <c r="A100" s="1">
        <v>95</v>
      </c>
      <c r="B100" s="2">
        <v>12</v>
      </c>
      <c r="C100" s="2">
        <v>31</v>
      </c>
      <c r="D100" s="2">
        <f t="shared" si="2"/>
        <v>43</v>
      </c>
    </row>
    <row r="101" spans="1:4">
      <c r="A101" s="1">
        <v>96</v>
      </c>
      <c r="B101" s="2">
        <v>7</v>
      </c>
      <c r="C101" s="2">
        <v>34</v>
      </c>
      <c r="D101" s="2">
        <f t="shared" ref="D101:D123" si="3">B101+C101</f>
        <v>41</v>
      </c>
    </row>
    <row r="102" spans="1:4">
      <c r="A102" s="1">
        <v>97</v>
      </c>
      <c r="B102" s="2">
        <v>7</v>
      </c>
      <c r="C102" s="2">
        <v>19</v>
      </c>
      <c r="D102" s="2">
        <f t="shared" si="3"/>
        <v>26</v>
      </c>
    </row>
    <row r="103" spans="1:4">
      <c r="A103" s="1">
        <v>98</v>
      </c>
      <c r="B103" s="2">
        <v>2</v>
      </c>
      <c r="C103" s="2">
        <v>18</v>
      </c>
      <c r="D103" s="2">
        <f t="shared" si="3"/>
        <v>20</v>
      </c>
    </row>
    <row r="104" spans="1:4">
      <c r="A104" s="1">
        <v>99</v>
      </c>
      <c r="B104" s="2">
        <v>3</v>
      </c>
      <c r="C104" s="2">
        <v>16</v>
      </c>
      <c r="D104" s="2">
        <f t="shared" si="3"/>
        <v>19</v>
      </c>
    </row>
    <row r="105" spans="1:4">
      <c r="A105" s="1">
        <v>100</v>
      </c>
      <c r="B105" s="2">
        <v>0</v>
      </c>
      <c r="C105" s="2">
        <v>5</v>
      </c>
      <c r="D105" s="2">
        <f t="shared" si="3"/>
        <v>5</v>
      </c>
    </row>
    <row r="106" spans="1:4">
      <c r="A106" s="1">
        <v>101</v>
      </c>
      <c r="B106" s="2">
        <v>0</v>
      </c>
      <c r="C106" s="2">
        <v>1</v>
      </c>
      <c r="D106" s="2">
        <f t="shared" si="3"/>
        <v>1</v>
      </c>
    </row>
    <row r="107" spans="1:4">
      <c r="A107" s="1">
        <v>102</v>
      </c>
      <c r="B107" s="2">
        <v>1</v>
      </c>
      <c r="C107" s="2">
        <v>3</v>
      </c>
      <c r="D107" s="2">
        <f t="shared" si="3"/>
        <v>4</v>
      </c>
    </row>
    <row r="108" spans="1:4">
      <c r="A108" s="1">
        <v>103</v>
      </c>
      <c r="B108" s="2">
        <v>1</v>
      </c>
      <c r="C108" s="2">
        <v>2</v>
      </c>
      <c r="D108" s="2">
        <f t="shared" si="3"/>
        <v>3</v>
      </c>
    </row>
    <row r="109" spans="1:4">
      <c r="A109" s="1">
        <v>104</v>
      </c>
      <c r="B109" s="2">
        <v>0</v>
      </c>
      <c r="C109" s="2">
        <v>0</v>
      </c>
      <c r="D109" s="2">
        <f t="shared" si="3"/>
        <v>0</v>
      </c>
    </row>
    <row r="110" spans="1:4">
      <c r="A110" s="1">
        <v>105</v>
      </c>
      <c r="B110" s="2">
        <v>0</v>
      </c>
      <c r="C110" s="2">
        <v>0</v>
      </c>
      <c r="D110" s="2">
        <f t="shared" si="3"/>
        <v>0</v>
      </c>
    </row>
    <row r="111" spans="1:4">
      <c r="A111" s="1">
        <v>106</v>
      </c>
      <c r="B111" s="2">
        <v>1</v>
      </c>
      <c r="C111" s="2">
        <v>0</v>
      </c>
      <c r="D111" s="2">
        <f t="shared" si="3"/>
        <v>1</v>
      </c>
    </row>
    <row r="112" spans="1:4">
      <c r="A112" s="1">
        <v>107</v>
      </c>
      <c r="B112" s="2">
        <v>1</v>
      </c>
      <c r="C112" s="2">
        <v>0</v>
      </c>
      <c r="D112" s="2">
        <f t="shared" si="3"/>
        <v>1</v>
      </c>
    </row>
    <row r="113" spans="1:4">
      <c r="A113" s="1">
        <v>108</v>
      </c>
      <c r="B113" s="2">
        <v>0</v>
      </c>
      <c r="C113" s="2">
        <v>0</v>
      </c>
      <c r="D113" s="2">
        <f t="shared" si="3"/>
        <v>0</v>
      </c>
    </row>
    <row r="114" spans="1:4">
      <c r="A114" s="1">
        <v>109</v>
      </c>
      <c r="B114" s="2">
        <v>0</v>
      </c>
      <c r="C114" s="2">
        <v>0</v>
      </c>
      <c r="D114" s="2">
        <f t="shared" si="3"/>
        <v>0</v>
      </c>
    </row>
    <row r="115" spans="1:4">
      <c r="A115" s="1">
        <v>110</v>
      </c>
      <c r="B115" s="2">
        <v>0</v>
      </c>
      <c r="C115" s="2">
        <v>0</v>
      </c>
      <c r="D115" s="2">
        <f t="shared" si="3"/>
        <v>0</v>
      </c>
    </row>
    <row r="116" spans="1:4">
      <c r="A116" s="1">
        <v>111</v>
      </c>
      <c r="B116" s="2">
        <v>0</v>
      </c>
      <c r="C116" s="2">
        <v>0</v>
      </c>
      <c r="D116" s="2">
        <f t="shared" si="3"/>
        <v>0</v>
      </c>
    </row>
    <row r="117" spans="1:4">
      <c r="A117" s="1">
        <v>112</v>
      </c>
      <c r="B117" s="2">
        <v>0</v>
      </c>
      <c r="C117" s="2">
        <v>0</v>
      </c>
      <c r="D117" s="2">
        <f t="shared" si="3"/>
        <v>0</v>
      </c>
    </row>
    <row r="118" spans="1:4">
      <c r="A118" s="1">
        <v>113</v>
      </c>
      <c r="B118" s="2">
        <v>0</v>
      </c>
      <c r="C118" s="2">
        <v>0</v>
      </c>
      <c r="D118" s="2">
        <f t="shared" si="3"/>
        <v>0</v>
      </c>
    </row>
    <row r="119" spans="1:4">
      <c r="A119" s="1">
        <v>114</v>
      </c>
      <c r="B119" s="2">
        <v>0</v>
      </c>
      <c r="C119" s="2">
        <v>0</v>
      </c>
      <c r="D119" s="2">
        <f t="shared" si="3"/>
        <v>0</v>
      </c>
    </row>
    <row r="120" spans="1:4">
      <c r="A120" s="1">
        <v>115</v>
      </c>
      <c r="B120" s="2">
        <v>0</v>
      </c>
      <c r="C120" s="2">
        <v>0</v>
      </c>
      <c r="D120" s="2">
        <f t="shared" si="3"/>
        <v>0</v>
      </c>
    </row>
    <row r="121" spans="1:4">
      <c r="A121" s="1">
        <v>116</v>
      </c>
      <c r="B121" s="2">
        <v>0</v>
      </c>
      <c r="C121" s="2">
        <v>0</v>
      </c>
      <c r="D121" s="2">
        <f t="shared" si="3"/>
        <v>0</v>
      </c>
    </row>
    <row r="122" spans="1:4">
      <c r="A122" s="1">
        <v>117</v>
      </c>
      <c r="B122" s="2">
        <v>0</v>
      </c>
      <c r="C122" s="2">
        <v>0</v>
      </c>
      <c r="D122" s="2">
        <f t="shared" si="3"/>
        <v>0</v>
      </c>
    </row>
    <row r="123" spans="1:4">
      <c r="A123" s="1">
        <v>118</v>
      </c>
      <c r="B123" s="2">
        <v>0</v>
      </c>
      <c r="C123" s="2">
        <v>0</v>
      </c>
      <c r="D123" s="2">
        <f t="shared" si="3"/>
        <v>0</v>
      </c>
    </row>
  </sheetData>
  <phoneticPr fontId="1"/>
  <printOptions gridLinesSet="0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4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15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102948</v>
      </c>
      <c r="C4" s="8">
        <f>SUM(C5:C123)</f>
        <v>113826</v>
      </c>
      <c r="D4" s="8">
        <f>B4+C4</f>
        <v>216774</v>
      </c>
    </row>
    <row r="5" spans="1:4">
      <c r="A5" s="7">
        <v>0</v>
      </c>
      <c r="B5" s="17">
        <v>1072</v>
      </c>
      <c r="C5" s="17">
        <v>1057</v>
      </c>
      <c r="D5" s="17">
        <f t="shared" ref="D5:D36" si="0">SUM(B5:C5)</f>
        <v>2129</v>
      </c>
    </row>
    <row r="6" spans="1:4">
      <c r="A6" s="7">
        <v>1</v>
      </c>
      <c r="B6" s="17">
        <v>1182</v>
      </c>
      <c r="C6" s="17">
        <v>1155</v>
      </c>
      <c r="D6" s="17">
        <f t="shared" si="0"/>
        <v>2337</v>
      </c>
    </row>
    <row r="7" spans="1:4">
      <c r="A7" s="7">
        <v>2</v>
      </c>
      <c r="B7" s="17">
        <v>1126</v>
      </c>
      <c r="C7" s="17">
        <v>1147</v>
      </c>
      <c r="D7" s="17">
        <f t="shared" si="0"/>
        <v>2273</v>
      </c>
    </row>
    <row r="8" spans="1:4">
      <c r="A8" s="7">
        <v>3</v>
      </c>
      <c r="B8" s="17">
        <v>1211</v>
      </c>
      <c r="C8" s="17">
        <v>1137</v>
      </c>
      <c r="D8" s="17">
        <f t="shared" si="0"/>
        <v>2348</v>
      </c>
    </row>
    <row r="9" spans="1:4">
      <c r="A9" s="7">
        <v>4</v>
      </c>
      <c r="B9" s="17">
        <v>1083</v>
      </c>
      <c r="C9" s="17">
        <v>1094</v>
      </c>
      <c r="D9" s="17">
        <f t="shared" si="0"/>
        <v>2177</v>
      </c>
    </row>
    <row r="10" spans="1:4">
      <c r="A10" s="7">
        <v>5</v>
      </c>
      <c r="B10" s="17">
        <v>1066</v>
      </c>
      <c r="C10" s="17">
        <v>1074</v>
      </c>
      <c r="D10" s="17">
        <f t="shared" si="0"/>
        <v>2140</v>
      </c>
    </row>
    <row r="11" spans="1:4">
      <c r="A11" s="7">
        <v>6</v>
      </c>
      <c r="B11" s="17">
        <v>1128</v>
      </c>
      <c r="C11" s="17">
        <v>1014</v>
      </c>
      <c r="D11" s="17">
        <f t="shared" si="0"/>
        <v>2142</v>
      </c>
    </row>
    <row r="12" spans="1:4">
      <c r="A12" s="7">
        <v>7</v>
      </c>
      <c r="B12" s="17">
        <v>1116</v>
      </c>
      <c r="C12" s="17">
        <v>1020</v>
      </c>
      <c r="D12" s="17">
        <f t="shared" si="0"/>
        <v>2136</v>
      </c>
    </row>
    <row r="13" spans="1:4">
      <c r="A13" s="7">
        <v>8</v>
      </c>
      <c r="B13" s="17">
        <v>1047</v>
      </c>
      <c r="C13" s="17">
        <v>1033</v>
      </c>
      <c r="D13" s="17">
        <f t="shared" si="0"/>
        <v>2080</v>
      </c>
    </row>
    <row r="14" spans="1:4">
      <c r="A14" s="7">
        <v>9</v>
      </c>
      <c r="B14" s="17">
        <v>1025</v>
      </c>
      <c r="C14" s="17">
        <v>1009</v>
      </c>
      <c r="D14" s="17">
        <f t="shared" si="0"/>
        <v>2034</v>
      </c>
    </row>
    <row r="15" spans="1:4">
      <c r="A15" s="7">
        <v>10</v>
      </c>
      <c r="B15" s="17">
        <v>1038</v>
      </c>
      <c r="C15" s="17">
        <v>982</v>
      </c>
      <c r="D15" s="17">
        <f t="shared" si="0"/>
        <v>2020</v>
      </c>
    </row>
    <row r="16" spans="1:4">
      <c r="A16" s="7">
        <v>11</v>
      </c>
      <c r="B16" s="17">
        <v>1010</v>
      </c>
      <c r="C16" s="17">
        <v>976</v>
      </c>
      <c r="D16" s="17">
        <f t="shared" si="0"/>
        <v>1986</v>
      </c>
    </row>
    <row r="17" spans="1:4">
      <c r="A17" s="7">
        <v>12</v>
      </c>
      <c r="B17" s="17">
        <v>1057</v>
      </c>
      <c r="C17" s="17">
        <v>953</v>
      </c>
      <c r="D17" s="17">
        <f t="shared" si="0"/>
        <v>2010</v>
      </c>
    </row>
    <row r="18" spans="1:4">
      <c r="A18" s="7">
        <v>13</v>
      </c>
      <c r="B18" s="17">
        <v>1080</v>
      </c>
      <c r="C18" s="17">
        <v>1063</v>
      </c>
      <c r="D18" s="17">
        <f t="shared" si="0"/>
        <v>2143</v>
      </c>
    </row>
    <row r="19" spans="1:4">
      <c r="A19" s="7">
        <v>14</v>
      </c>
      <c r="B19" s="17">
        <v>1070</v>
      </c>
      <c r="C19" s="17">
        <v>1056</v>
      </c>
      <c r="D19" s="17">
        <f t="shared" si="0"/>
        <v>2126</v>
      </c>
    </row>
    <row r="20" spans="1:4">
      <c r="A20" s="7">
        <v>15</v>
      </c>
      <c r="B20" s="17">
        <v>1058</v>
      </c>
      <c r="C20" s="17">
        <v>1090</v>
      </c>
      <c r="D20" s="17">
        <f t="shared" si="0"/>
        <v>2148</v>
      </c>
    </row>
    <row r="21" spans="1:4">
      <c r="A21" s="7">
        <v>16</v>
      </c>
      <c r="B21" s="17">
        <v>1189</v>
      </c>
      <c r="C21" s="17">
        <v>1137</v>
      </c>
      <c r="D21" s="17">
        <f t="shared" si="0"/>
        <v>2326</v>
      </c>
    </row>
    <row r="22" spans="1:4">
      <c r="A22" s="7">
        <v>17</v>
      </c>
      <c r="B22" s="17">
        <v>1189</v>
      </c>
      <c r="C22" s="17">
        <v>1212</v>
      </c>
      <c r="D22" s="17">
        <f t="shared" si="0"/>
        <v>2401</v>
      </c>
    </row>
    <row r="23" spans="1:4">
      <c r="A23" s="7">
        <v>18</v>
      </c>
      <c r="B23" s="17">
        <v>1206</v>
      </c>
      <c r="C23" s="17">
        <v>1181</v>
      </c>
      <c r="D23" s="17">
        <f t="shared" si="0"/>
        <v>2387</v>
      </c>
    </row>
    <row r="24" spans="1:4">
      <c r="A24" s="7">
        <v>19</v>
      </c>
      <c r="B24" s="17">
        <v>1191</v>
      </c>
      <c r="C24" s="17">
        <v>1272</v>
      </c>
      <c r="D24" s="17">
        <f t="shared" si="0"/>
        <v>2463</v>
      </c>
    </row>
    <row r="25" spans="1:4">
      <c r="A25" s="7">
        <v>20</v>
      </c>
      <c r="B25" s="17">
        <v>1240</v>
      </c>
      <c r="C25" s="17">
        <v>1253</v>
      </c>
      <c r="D25" s="17">
        <f t="shared" si="0"/>
        <v>2493</v>
      </c>
    </row>
    <row r="26" spans="1:4">
      <c r="A26" s="7">
        <v>21</v>
      </c>
      <c r="B26" s="17">
        <v>1207</v>
      </c>
      <c r="C26" s="17">
        <v>1380</v>
      </c>
      <c r="D26" s="17">
        <f t="shared" si="0"/>
        <v>2587</v>
      </c>
    </row>
    <row r="27" spans="1:4">
      <c r="A27" s="7">
        <v>22</v>
      </c>
      <c r="B27" s="17">
        <v>1285</v>
      </c>
      <c r="C27" s="17">
        <v>1383</v>
      </c>
      <c r="D27" s="17">
        <f t="shared" si="0"/>
        <v>2668</v>
      </c>
    </row>
    <row r="28" spans="1:4">
      <c r="A28" s="7">
        <v>23</v>
      </c>
      <c r="B28" s="17">
        <v>1351</v>
      </c>
      <c r="C28" s="17">
        <v>1468</v>
      </c>
      <c r="D28" s="17">
        <f t="shared" si="0"/>
        <v>2819</v>
      </c>
    </row>
    <row r="29" spans="1:4">
      <c r="A29" s="7">
        <v>24</v>
      </c>
      <c r="B29" s="17">
        <v>1329</v>
      </c>
      <c r="C29" s="17">
        <v>1599</v>
      </c>
      <c r="D29" s="17">
        <f t="shared" si="0"/>
        <v>2928</v>
      </c>
    </row>
    <row r="30" spans="1:4">
      <c r="A30" s="7">
        <v>25</v>
      </c>
      <c r="B30" s="17">
        <v>1373</v>
      </c>
      <c r="C30" s="17">
        <v>1692</v>
      </c>
      <c r="D30" s="17">
        <f t="shared" si="0"/>
        <v>3065</v>
      </c>
    </row>
    <row r="31" spans="1:4">
      <c r="A31" s="7">
        <v>26</v>
      </c>
      <c r="B31" s="17">
        <v>1494</v>
      </c>
      <c r="C31" s="17">
        <v>1740</v>
      </c>
      <c r="D31" s="17">
        <f t="shared" si="0"/>
        <v>3234</v>
      </c>
    </row>
    <row r="32" spans="1:4">
      <c r="A32" s="7">
        <v>27</v>
      </c>
      <c r="B32" s="17">
        <v>1692</v>
      </c>
      <c r="C32" s="17">
        <v>1834</v>
      </c>
      <c r="D32" s="17">
        <f t="shared" si="0"/>
        <v>3526</v>
      </c>
    </row>
    <row r="33" spans="1:4">
      <c r="A33" s="7">
        <v>28</v>
      </c>
      <c r="B33" s="17">
        <v>1679</v>
      </c>
      <c r="C33" s="17">
        <v>1934</v>
      </c>
      <c r="D33" s="17">
        <f t="shared" si="0"/>
        <v>3613</v>
      </c>
    </row>
    <row r="34" spans="1:4">
      <c r="A34" s="7">
        <v>29</v>
      </c>
      <c r="B34" s="17">
        <v>1793</v>
      </c>
      <c r="C34" s="17">
        <v>1937</v>
      </c>
      <c r="D34" s="17">
        <f t="shared" si="0"/>
        <v>3730</v>
      </c>
    </row>
    <row r="35" spans="1:4">
      <c r="A35" s="7">
        <v>30</v>
      </c>
      <c r="B35" s="17">
        <v>1798</v>
      </c>
      <c r="C35" s="17">
        <v>1929</v>
      </c>
      <c r="D35" s="17">
        <f t="shared" si="0"/>
        <v>3727</v>
      </c>
    </row>
    <row r="36" spans="1:4">
      <c r="A36" s="7">
        <v>31</v>
      </c>
      <c r="B36" s="17">
        <v>1703</v>
      </c>
      <c r="C36" s="17">
        <v>1940</v>
      </c>
      <c r="D36" s="17">
        <f t="shared" si="0"/>
        <v>3643</v>
      </c>
    </row>
    <row r="37" spans="1:4">
      <c r="A37" s="7">
        <v>32</v>
      </c>
      <c r="B37" s="17">
        <v>1769</v>
      </c>
      <c r="C37" s="17">
        <v>1977</v>
      </c>
      <c r="D37" s="17">
        <f t="shared" ref="D37:D68" si="1">SUM(B37:C37)</f>
        <v>3746</v>
      </c>
    </row>
    <row r="38" spans="1:4">
      <c r="A38" s="7">
        <v>33</v>
      </c>
      <c r="B38" s="17">
        <v>1718</v>
      </c>
      <c r="C38" s="17">
        <v>1912</v>
      </c>
      <c r="D38" s="17">
        <f t="shared" si="1"/>
        <v>3630</v>
      </c>
    </row>
    <row r="39" spans="1:4">
      <c r="A39" s="7">
        <v>34</v>
      </c>
      <c r="B39" s="17">
        <v>1694</v>
      </c>
      <c r="C39" s="17">
        <v>1826</v>
      </c>
      <c r="D39" s="17">
        <f t="shared" si="1"/>
        <v>3520</v>
      </c>
    </row>
    <row r="40" spans="1:4">
      <c r="A40" s="7">
        <v>35</v>
      </c>
      <c r="B40" s="17">
        <v>1325</v>
      </c>
      <c r="C40" s="17">
        <v>1336</v>
      </c>
      <c r="D40" s="17">
        <f t="shared" si="1"/>
        <v>2661</v>
      </c>
    </row>
    <row r="41" spans="1:4">
      <c r="A41" s="7">
        <v>36</v>
      </c>
      <c r="B41" s="17">
        <v>1610</v>
      </c>
      <c r="C41" s="17">
        <v>1755</v>
      </c>
      <c r="D41" s="17">
        <f t="shared" si="1"/>
        <v>3365</v>
      </c>
    </row>
    <row r="42" spans="1:4">
      <c r="A42" s="7">
        <v>37</v>
      </c>
      <c r="B42" s="17">
        <v>1567</v>
      </c>
      <c r="C42" s="17">
        <v>1617</v>
      </c>
      <c r="D42" s="17">
        <f t="shared" si="1"/>
        <v>3184</v>
      </c>
    </row>
    <row r="43" spans="1:4">
      <c r="A43" s="7">
        <v>38</v>
      </c>
      <c r="B43" s="17">
        <v>1436</v>
      </c>
      <c r="C43" s="17">
        <v>1511</v>
      </c>
      <c r="D43" s="17">
        <f t="shared" si="1"/>
        <v>2947</v>
      </c>
    </row>
    <row r="44" spans="1:4">
      <c r="A44" s="7">
        <v>39</v>
      </c>
      <c r="B44" s="17">
        <v>1396</v>
      </c>
      <c r="C44" s="17">
        <v>1419</v>
      </c>
      <c r="D44" s="17">
        <f t="shared" si="1"/>
        <v>2815</v>
      </c>
    </row>
    <row r="45" spans="1:4">
      <c r="A45" s="7">
        <v>40</v>
      </c>
      <c r="B45" s="17">
        <v>1303</v>
      </c>
      <c r="C45" s="17">
        <v>1415</v>
      </c>
      <c r="D45" s="17">
        <f t="shared" si="1"/>
        <v>2718</v>
      </c>
    </row>
    <row r="46" spans="1:4">
      <c r="A46" s="7">
        <v>41</v>
      </c>
      <c r="B46" s="17">
        <v>1275</v>
      </c>
      <c r="C46" s="17">
        <v>1399</v>
      </c>
      <c r="D46" s="17">
        <f t="shared" si="1"/>
        <v>2674</v>
      </c>
    </row>
    <row r="47" spans="1:4">
      <c r="A47" s="7">
        <v>42</v>
      </c>
      <c r="B47" s="17">
        <v>1266</v>
      </c>
      <c r="C47" s="17">
        <v>1401</v>
      </c>
      <c r="D47" s="17">
        <f t="shared" si="1"/>
        <v>2667</v>
      </c>
    </row>
    <row r="48" spans="1:4">
      <c r="A48" s="7">
        <v>43</v>
      </c>
      <c r="B48" s="17">
        <v>1262</v>
      </c>
      <c r="C48" s="17">
        <v>1393</v>
      </c>
      <c r="D48" s="17">
        <f t="shared" si="1"/>
        <v>2655</v>
      </c>
    </row>
    <row r="49" spans="1:4">
      <c r="A49" s="7">
        <v>44</v>
      </c>
      <c r="B49" s="17">
        <v>1208</v>
      </c>
      <c r="C49" s="17">
        <v>1209</v>
      </c>
      <c r="D49" s="17">
        <f t="shared" si="1"/>
        <v>2417</v>
      </c>
    </row>
    <row r="50" spans="1:4">
      <c r="A50" s="7">
        <v>45</v>
      </c>
      <c r="B50" s="17">
        <v>1291</v>
      </c>
      <c r="C50" s="17">
        <v>1325</v>
      </c>
      <c r="D50" s="17">
        <f t="shared" si="1"/>
        <v>2616</v>
      </c>
    </row>
    <row r="51" spans="1:4">
      <c r="A51" s="7">
        <v>46</v>
      </c>
      <c r="B51" s="17">
        <v>1226</v>
      </c>
      <c r="C51" s="17">
        <v>1319</v>
      </c>
      <c r="D51" s="17">
        <f t="shared" si="1"/>
        <v>2545</v>
      </c>
    </row>
    <row r="52" spans="1:4">
      <c r="A52" s="7">
        <v>47</v>
      </c>
      <c r="B52" s="17">
        <v>1218</v>
      </c>
      <c r="C52" s="17">
        <v>1367</v>
      </c>
      <c r="D52" s="17">
        <f t="shared" si="1"/>
        <v>2585</v>
      </c>
    </row>
    <row r="53" spans="1:4">
      <c r="A53" s="7">
        <v>48</v>
      </c>
      <c r="B53" s="17">
        <v>1302</v>
      </c>
      <c r="C53" s="17">
        <v>1478</v>
      </c>
      <c r="D53" s="17">
        <f t="shared" si="1"/>
        <v>2780</v>
      </c>
    </row>
    <row r="54" spans="1:4">
      <c r="A54" s="7">
        <v>49</v>
      </c>
      <c r="B54" s="17">
        <v>1381</v>
      </c>
      <c r="C54" s="17">
        <v>1574</v>
      </c>
      <c r="D54" s="17">
        <f t="shared" si="1"/>
        <v>2955</v>
      </c>
    </row>
    <row r="55" spans="1:4">
      <c r="A55" s="7">
        <v>50</v>
      </c>
      <c r="B55" s="17">
        <v>1499</v>
      </c>
      <c r="C55" s="17">
        <v>1683</v>
      </c>
      <c r="D55" s="17">
        <f t="shared" si="1"/>
        <v>3182</v>
      </c>
    </row>
    <row r="56" spans="1:4">
      <c r="A56" s="7">
        <v>51</v>
      </c>
      <c r="B56" s="17">
        <v>1603</v>
      </c>
      <c r="C56" s="17">
        <v>1881</v>
      </c>
      <c r="D56" s="17">
        <f t="shared" si="1"/>
        <v>3484</v>
      </c>
    </row>
    <row r="57" spans="1:4">
      <c r="A57" s="7">
        <v>52</v>
      </c>
      <c r="B57" s="17">
        <v>1918</v>
      </c>
      <c r="C57" s="17">
        <v>2168</v>
      </c>
      <c r="D57" s="17">
        <f t="shared" si="1"/>
        <v>4086</v>
      </c>
    </row>
    <row r="58" spans="1:4">
      <c r="A58" s="7">
        <v>53</v>
      </c>
      <c r="B58" s="17">
        <v>2028</v>
      </c>
      <c r="C58" s="17">
        <v>2173</v>
      </c>
      <c r="D58" s="17">
        <f t="shared" si="1"/>
        <v>4201</v>
      </c>
    </row>
    <row r="59" spans="1:4">
      <c r="A59" s="7">
        <v>54</v>
      </c>
      <c r="B59" s="17">
        <v>1956</v>
      </c>
      <c r="C59" s="17">
        <v>2216</v>
      </c>
      <c r="D59" s="17">
        <f t="shared" si="1"/>
        <v>4172</v>
      </c>
    </row>
    <row r="60" spans="1:4">
      <c r="A60" s="7">
        <v>55</v>
      </c>
      <c r="B60" s="17">
        <v>1306</v>
      </c>
      <c r="C60" s="17">
        <v>1394</v>
      </c>
      <c r="D60" s="17">
        <f t="shared" si="1"/>
        <v>2700</v>
      </c>
    </row>
    <row r="61" spans="1:4">
      <c r="A61" s="7">
        <v>56</v>
      </c>
      <c r="B61" s="17">
        <v>1199</v>
      </c>
      <c r="C61" s="17">
        <v>1403</v>
      </c>
      <c r="D61" s="17">
        <f t="shared" si="1"/>
        <v>2602</v>
      </c>
    </row>
    <row r="62" spans="1:4">
      <c r="A62" s="7">
        <v>57</v>
      </c>
      <c r="B62" s="17">
        <v>1529</v>
      </c>
      <c r="C62" s="17">
        <v>1663</v>
      </c>
      <c r="D62" s="17">
        <f t="shared" si="1"/>
        <v>3192</v>
      </c>
    </row>
    <row r="63" spans="1:4">
      <c r="A63" s="7">
        <v>58</v>
      </c>
      <c r="B63" s="17">
        <v>1511</v>
      </c>
      <c r="C63" s="17">
        <v>1663</v>
      </c>
      <c r="D63" s="17">
        <f t="shared" si="1"/>
        <v>3174</v>
      </c>
    </row>
    <row r="64" spans="1:4">
      <c r="A64" s="7">
        <v>59</v>
      </c>
      <c r="B64" s="17">
        <v>1600</v>
      </c>
      <c r="C64" s="17">
        <v>1715</v>
      </c>
      <c r="D64" s="17">
        <f t="shared" si="1"/>
        <v>3315</v>
      </c>
    </row>
    <row r="65" spans="1:4">
      <c r="A65" s="7">
        <v>60</v>
      </c>
      <c r="B65" s="17">
        <v>1594</v>
      </c>
      <c r="C65" s="17">
        <v>1688</v>
      </c>
      <c r="D65" s="17">
        <f t="shared" si="1"/>
        <v>3282</v>
      </c>
    </row>
    <row r="66" spans="1:4">
      <c r="A66" s="7">
        <v>61</v>
      </c>
      <c r="B66" s="17">
        <v>1359</v>
      </c>
      <c r="C66" s="17">
        <v>1431</v>
      </c>
      <c r="D66" s="17">
        <f t="shared" si="1"/>
        <v>2790</v>
      </c>
    </row>
    <row r="67" spans="1:4">
      <c r="A67" s="7">
        <v>62</v>
      </c>
      <c r="B67" s="17">
        <v>1219</v>
      </c>
      <c r="C67" s="17">
        <v>1284</v>
      </c>
      <c r="D67" s="17">
        <f t="shared" si="1"/>
        <v>2503</v>
      </c>
    </row>
    <row r="68" spans="1:4">
      <c r="A68" s="7">
        <v>63</v>
      </c>
      <c r="B68" s="17">
        <v>1210</v>
      </c>
      <c r="C68" s="17">
        <v>1392</v>
      </c>
      <c r="D68" s="17">
        <f t="shared" si="1"/>
        <v>2602</v>
      </c>
    </row>
    <row r="69" spans="1:4">
      <c r="A69" s="7">
        <v>64</v>
      </c>
      <c r="B69" s="17">
        <v>1278</v>
      </c>
      <c r="C69" s="17">
        <v>1404</v>
      </c>
      <c r="D69" s="17">
        <f t="shared" ref="D69:D100" si="2">SUM(B69:C69)</f>
        <v>2682</v>
      </c>
    </row>
    <row r="70" spans="1:4">
      <c r="A70" s="7">
        <v>65</v>
      </c>
      <c r="B70" s="17">
        <v>1249</v>
      </c>
      <c r="C70" s="17">
        <v>1360</v>
      </c>
      <c r="D70" s="17">
        <f t="shared" si="2"/>
        <v>2609</v>
      </c>
    </row>
    <row r="71" spans="1:4">
      <c r="A71" s="7">
        <v>66</v>
      </c>
      <c r="B71" s="17">
        <v>1232</v>
      </c>
      <c r="C71" s="17">
        <v>1275</v>
      </c>
      <c r="D71" s="17">
        <f t="shared" si="2"/>
        <v>2507</v>
      </c>
    </row>
    <row r="72" spans="1:4">
      <c r="A72" s="7">
        <v>67</v>
      </c>
      <c r="B72" s="17">
        <v>1084</v>
      </c>
      <c r="C72" s="17">
        <v>1096</v>
      </c>
      <c r="D72" s="17">
        <f t="shared" si="2"/>
        <v>2180</v>
      </c>
    </row>
    <row r="73" spans="1:4">
      <c r="A73" s="7">
        <v>68</v>
      </c>
      <c r="B73" s="17">
        <v>1031</v>
      </c>
      <c r="C73" s="17">
        <v>1190</v>
      </c>
      <c r="D73" s="17">
        <f t="shared" si="2"/>
        <v>2221</v>
      </c>
    </row>
    <row r="74" spans="1:4">
      <c r="A74" s="7">
        <v>69</v>
      </c>
      <c r="B74" s="17">
        <v>1056</v>
      </c>
      <c r="C74" s="17">
        <v>1161</v>
      </c>
      <c r="D74" s="17">
        <f t="shared" si="2"/>
        <v>2217</v>
      </c>
    </row>
    <row r="75" spans="1:4">
      <c r="A75" s="7">
        <v>70</v>
      </c>
      <c r="B75" s="17">
        <v>985</v>
      </c>
      <c r="C75" s="17">
        <v>1151</v>
      </c>
      <c r="D75" s="17">
        <f t="shared" si="2"/>
        <v>2136</v>
      </c>
    </row>
    <row r="76" spans="1:4">
      <c r="A76" s="7">
        <v>71</v>
      </c>
      <c r="B76" s="17">
        <v>818</v>
      </c>
      <c r="C76" s="17">
        <v>1060</v>
      </c>
      <c r="D76" s="17">
        <f t="shared" si="2"/>
        <v>1878</v>
      </c>
    </row>
    <row r="77" spans="1:4">
      <c r="A77" s="7">
        <v>72</v>
      </c>
      <c r="B77" s="17">
        <v>801</v>
      </c>
      <c r="C77" s="17">
        <v>999</v>
      </c>
      <c r="D77" s="17">
        <f t="shared" si="2"/>
        <v>1800</v>
      </c>
    </row>
    <row r="78" spans="1:4">
      <c r="A78" s="7">
        <v>73</v>
      </c>
      <c r="B78" s="17">
        <v>786</v>
      </c>
      <c r="C78" s="17">
        <v>960</v>
      </c>
      <c r="D78" s="17">
        <f t="shared" si="2"/>
        <v>1746</v>
      </c>
    </row>
    <row r="79" spans="1:4">
      <c r="A79" s="7">
        <v>74</v>
      </c>
      <c r="B79" s="17">
        <v>750</v>
      </c>
      <c r="C79" s="17">
        <v>923</v>
      </c>
      <c r="D79" s="17">
        <f t="shared" si="2"/>
        <v>1673</v>
      </c>
    </row>
    <row r="80" spans="1:4">
      <c r="A80" s="7">
        <v>75</v>
      </c>
      <c r="B80" s="17">
        <v>683</v>
      </c>
      <c r="C80" s="17">
        <v>876</v>
      </c>
      <c r="D80" s="17">
        <f t="shared" si="2"/>
        <v>1559</v>
      </c>
    </row>
    <row r="81" spans="1:4">
      <c r="A81" s="7">
        <v>76</v>
      </c>
      <c r="B81" s="17">
        <v>612</v>
      </c>
      <c r="C81" s="17">
        <v>804</v>
      </c>
      <c r="D81" s="17">
        <f t="shared" si="2"/>
        <v>1416</v>
      </c>
    </row>
    <row r="82" spans="1:4">
      <c r="A82" s="7">
        <v>77</v>
      </c>
      <c r="B82" s="17">
        <v>526</v>
      </c>
      <c r="C82" s="17">
        <v>734</v>
      </c>
      <c r="D82" s="17">
        <f t="shared" si="2"/>
        <v>1260</v>
      </c>
    </row>
    <row r="83" spans="1:4">
      <c r="A83" s="7">
        <v>78</v>
      </c>
      <c r="B83" s="17">
        <v>436</v>
      </c>
      <c r="C83" s="17">
        <v>699</v>
      </c>
      <c r="D83" s="17">
        <f t="shared" si="2"/>
        <v>1135</v>
      </c>
    </row>
    <row r="84" spans="1:4">
      <c r="A84" s="7">
        <v>79</v>
      </c>
      <c r="B84" s="17">
        <v>410</v>
      </c>
      <c r="C84" s="17">
        <v>643</v>
      </c>
      <c r="D84" s="17">
        <f t="shared" si="2"/>
        <v>1053</v>
      </c>
    </row>
    <row r="85" spans="1:4">
      <c r="A85" s="7">
        <v>80</v>
      </c>
      <c r="B85" s="17">
        <v>338</v>
      </c>
      <c r="C85" s="17">
        <v>608</v>
      </c>
      <c r="D85" s="17">
        <f t="shared" si="2"/>
        <v>946</v>
      </c>
    </row>
    <row r="86" spans="1:4">
      <c r="A86" s="7">
        <v>81</v>
      </c>
      <c r="B86" s="17">
        <v>341</v>
      </c>
      <c r="C86" s="17">
        <v>617</v>
      </c>
      <c r="D86" s="17">
        <f t="shared" si="2"/>
        <v>958</v>
      </c>
    </row>
    <row r="87" spans="1:4">
      <c r="A87" s="7">
        <v>82</v>
      </c>
      <c r="B87" s="17">
        <v>245</v>
      </c>
      <c r="C87" s="17">
        <v>444</v>
      </c>
      <c r="D87" s="17">
        <f t="shared" si="2"/>
        <v>689</v>
      </c>
    </row>
    <row r="88" spans="1:4">
      <c r="A88" s="7">
        <v>83</v>
      </c>
      <c r="B88" s="17">
        <v>199</v>
      </c>
      <c r="C88" s="17">
        <v>420</v>
      </c>
      <c r="D88" s="17">
        <f t="shared" si="2"/>
        <v>619</v>
      </c>
    </row>
    <row r="89" spans="1:4">
      <c r="A89" s="7">
        <v>84</v>
      </c>
      <c r="B89" s="17">
        <v>215</v>
      </c>
      <c r="C89" s="17">
        <v>372</v>
      </c>
      <c r="D89" s="17">
        <f t="shared" si="2"/>
        <v>587</v>
      </c>
    </row>
    <row r="90" spans="1:4">
      <c r="A90" s="7">
        <v>85</v>
      </c>
      <c r="B90" s="17">
        <v>198</v>
      </c>
      <c r="C90" s="17">
        <v>373</v>
      </c>
      <c r="D90" s="17">
        <f t="shared" si="2"/>
        <v>571</v>
      </c>
    </row>
    <row r="91" spans="1:4">
      <c r="A91" s="7">
        <v>86</v>
      </c>
      <c r="B91" s="17">
        <v>156</v>
      </c>
      <c r="C91" s="17">
        <v>331</v>
      </c>
      <c r="D91" s="17">
        <f t="shared" si="2"/>
        <v>487</v>
      </c>
    </row>
    <row r="92" spans="1:4">
      <c r="A92" s="7">
        <v>87</v>
      </c>
      <c r="B92" s="17">
        <v>159</v>
      </c>
      <c r="C92" s="17">
        <v>275</v>
      </c>
      <c r="D92" s="17">
        <f t="shared" si="2"/>
        <v>434</v>
      </c>
    </row>
    <row r="93" spans="1:4">
      <c r="A93" s="7">
        <v>88</v>
      </c>
      <c r="B93" s="17">
        <v>134</v>
      </c>
      <c r="C93" s="17">
        <v>259</v>
      </c>
      <c r="D93" s="17">
        <f t="shared" si="2"/>
        <v>393</v>
      </c>
    </row>
    <row r="94" spans="1:4">
      <c r="A94" s="7">
        <v>89</v>
      </c>
      <c r="B94" s="17">
        <v>82</v>
      </c>
      <c r="C94" s="17">
        <v>254</v>
      </c>
      <c r="D94" s="17">
        <f t="shared" si="2"/>
        <v>336</v>
      </c>
    </row>
    <row r="95" spans="1:4">
      <c r="A95" s="7">
        <v>90</v>
      </c>
      <c r="B95" s="17">
        <v>79</v>
      </c>
      <c r="C95" s="17">
        <v>185</v>
      </c>
      <c r="D95" s="17">
        <f t="shared" si="2"/>
        <v>264</v>
      </c>
    </row>
    <row r="96" spans="1:4">
      <c r="A96" s="7">
        <v>91</v>
      </c>
      <c r="B96" s="17">
        <v>56</v>
      </c>
      <c r="C96" s="17">
        <v>180</v>
      </c>
      <c r="D96" s="17">
        <f t="shared" si="2"/>
        <v>236</v>
      </c>
    </row>
    <row r="97" spans="1:4">
      <c r="A97" s="7">
        <v>92</v>
      </c>
      <c r="B97" s="17">
        <v>47</v>
      </c>
      <c r="C97" s="17">
        <v>118</v>
      </c>
      <c r="D97" s="17">
        <f t="shared" si="2"/>
        <v>165</v>
      </c>
    </row>
    <row r="98" spans="1:4">
      <c r="A98" s="7">
        <v>93</v>
      </c>
      <c r="B98" s="17">
        <v>32</v>
      </c>
      <c r="C98" s="17">
        <v>101</v>
      </c>
      <c r="D98" s="17">
        <f t="shared" si="2"/>
        <v>133</v>
      </c>
    </row>
    <row r="99" spans="1:4">
      <c r="A99" s="7">
        <v>94</v>
      </c>
      <c r="B99" s="17">
        <v>27</v>
      </c>
      <c r="C99" s="17">
        <v>60</v>
      </c>
      <c r="D99" s="17">
        <f t="shared" si="2"/>
        <v>87</v>
      </c>
    </row>
    <row r="100" spans="1:4">
      <c r="A100" s="7">
        <v>95</v>
      </c>
      <c r="B100" s="17">
        <v>14</v>
      </c>
      <c r="C100" s="17">
        <v>52</v>
      </c>
      <c r="D100" s="17">
        <f t="shared" si="2"/>
        <v>66</v>
      </c>
    </row>
    <row r="101" spans="1:4">
      <c r="A101" s="7">
        <v>96</v>
      </c>
      <c r="B101" s="17">
        <v>5</v>
      </c>
      <c r="C101" s="17">
        <v>26</v>
      </c>
      <c r="D101" s="17">
        <f t="shared" ref="D101:D132" si="3">SUM(B101:C101)</f>
        <v>31</v>
      </c>
    </row>
    <row r="102" spans="1:4">
      <c r="A102" s="7">
        <v>97</v>
      </c>
      <c r="B102" s="17">
        <v>8</v>
      </c>
      <c r="C102" s="17">
        <v>25</v>
      </c>
      <c r="D102" s="17">
        <f t="shared" si="3"/>
        <v>33</v>
      </c>
    </row>
    <row r="103" spans="1:4">
      <c r="A103" s="7">
        <v>98</v>
      </c>
      <c r="B103" s="17">
        <v>5</v>
      </c>
      <c r="C103" s="17">
        <v>16</v>
      </c>
      <c r="D103" s="17">
        <f t="shared" si="3"/>
        <v>21</v>
      </c>
    </row>
    <row r="104" spans="1:4">
      <c r="A104" s="7">
        <v>99</v>
      </c>
      <c r="B104" s="17">
        <v>3</v>
      </c>
      <c r="C104" s="17">
        <v>15</v>
      </c>
      <c r="D104" s="17">
        <f t="shared" si="3"/>
        <v>18</v>
      </c>
    </row>
    <row r="105" spans="1:4">
      <c r="A105" s="7">
        <v>100</v>
      </c>
      <c r="B105" s="17">
        <v>0</v>
      </c>
      <c r="C105" s="17">
        <v>13</v>
      </c>
      <c r="D105" s="17">
        <f t="shared" si="3"/>
        <v>13</v>
      </c>
    </row>
    <row r="106" spans="1:4">
      <c r="A106" s="7">
        <v>101</v>
      </c>
      <c r="B106" s="17">
        <v>0</v>
      </c>
      <c r="C106" s="17">
        <v>4</v>
      </c>
      <c r="D106" s="17">
        <f t="shared" si="3"/>
        <v>4</v>
      </c>
    </row>
    <row r="107" spans="1:4">
      <c r="A107" s="7">
        <v>102</v>
      </c>
      <c r="B107" s="17">
        <v>0</v>
      </c>
      <c r="C107" s="17">
        <v>3</v>
      </c>
      <c r="D107" s="17">
        <f t="shared" si="3"/>
        <v>3</v>
      </c>
    </row>
    <row r="108" spans="1:4">
      <c r="A108" s="7">
        <v>103</v>
      </c>
      <c r="B108" s="17">
        <v>0</v>
      </c>
      <c r="C108" s="17">
        <v>0</v>
      </c>
      <c r="D108" s="17">
        <f t="shared" si="3"/>
        <v>0</v>
      </c>
    </row>
    <row r="109" spans="1:4">
      <c r="A109" s="7">
        <v>104</v>
      </c>
      <c r="B109" s="17">
        <v>1</v>
      </c>
      <c r="C109" s="17">
        <v>2</v>
      </c>
      <c r="D109" s="17">
        <f t="shared" si="3"/>
        <v>3</v>
      </c>
    </row>
    <row r="110" spans="1:4">
      <c r="A110" s="7">
        <v>105</v>
      </c>
      <c r="B110" s="17">
        <v>0</v>
      </c>
      <c r="C110" s="17">
        <v>0</v>
      </c>
      <c r="D110" s="17">
        <f t="shared" si="3"/>
        <v>0</v>
      </c>
    </row>
    <row r="111" spans="1:4">
      <c r="A111" s="7">
        <v>106</v>
      </c>
      <c r="B111" s="17">
        <v>0</v>
      </c>
      <c r="C111" s="17">
        <v>0</v>
      </c>
      <c r="D111" s="17">
        <f t="shared" si="3"/>
        <v>0</v>
      </c>
    </row>
    <row r="112" spans="1:4">
      <c r="A112" s="7">
        <v>107</v>
      </c>
      <c r="B112" s="17">
        <v>1</v>
      </c>
      <c r="C112" s="17">
        <v>0</v>
      </c>
      <c r="D112" s="17">
        <f t="shared" si="3"/>
        <v>1</v>
      </c>
    </row>
    <row r="113" spans="1:4">
      <c r="A113" s="7">
        <v>108</v>
      </c>
      <c r="B113" s="17">
        <v>0</v>
      </c>
      <c r="C113" s="17">
        <v>0</v>
      </c>
      <c r="D113" s="17">
        <f t="shared" si="3"/>
        <v>0</v>
      </c>
    </row>
    <row r="114" spans="1:4">
      <c r="A114" s="7">
        <v>109</v>
      </c>
      <c r="B114" s="17">
        <v>0</v>
      </c>
      <c r="C114" s="17">
        <v>0</v>
      </c>
      <c r="D114" s="17">
        <f t="shared" si="3"/>
        <v>0</v>
      </c>
    </row>
    <row r="115" spans="1:4">
      <c r="A115" s="7">
        <v>110</v>
      </c>
      <c r="B115" s="17">
        <v>0</v>
      </c>
      <c r="C115" s="17">
        <v>0</v>
      </c>
      <c r="D115" s="17">
        <f t="shared" si="3"/>
        <v>0</v>
      </c>
    </row>
    <row r="116" spans="1:4">
      <c r="A116" s="7">
        <v>111</v>
      </c>
      <c r="B116" s="17">
        <v>0</v>
      </c>
      <c r="C116" s="17">
        <v>0</v>
      </c>
      <c r="D116" s="17">
        <f t="shared" si="3"/>
        <v>0</v>
      </c>
    </row>
    <row r="117" spans="1:4">
      <c r="A117" s="7">
        <v>112</v>
      </c>
      <c r="B117" s="17">
        <v>0</v>
      </c>
      <c r="C117" s="17">
        <v>0</v>
      </c>
      <c r="D117" s="17">
        <f t="shared" si="3"/>
        <v>0</v>
      </c>
    </row>
    <row r="118" spans="1:4">
      <c r="A118" s="7">
        <v>113</v>
      </c>
      <c r="B118" s="17">
        <v>0</v>
      </c>
      <c r="C118" s="17">
        <v>0</v>
      </c>
      <c r="D118" s="17">
        <f t="shared" si="3"/>
        <v>0</v>
      </c>
    </row>
    <row r="119" spans="1:4">
      <c r="A119" s="7">
        <v>114</v>
      </c>
      <c r="B119" s="17">
        <v>0</v>
      </c>
      <c r="C119" s="17">
        <v>0</v>
      </c>
      <c r="D119" s="17">
        <f t="shared" si="3"/>
        <v>0</v>
      </c>
    </row>
    <row r="120" spans="1:4">
      <c r="A120" s="7">
        <v>115</v>
      </c>
      <c r="B120" s="17">
        <v>0</v>
      </c>
      <c r="C120" s="17">
        <v>0</v>
      </c>
      <c r="D120" s="17">
        <f t="shared" si="3"/>
        <v>0</v>
      </c>
    </row>
    <row r="121" spans="1:4">
      <c r="A121" s="7">
        <v>116</v>
      </c>
      <c r="B121" s="17">
        <v>0</v>
      </c>
      <c r="C121" s="17">
        <v>0</v>
      </c>
      <c r="D121" s="17">
        <f t="shared" si="3"/>
        <v>0</v>
      </c>
    </row>
    <row r="122" spans="1:4">
      <c r="A122" s="7">
        <v>117</v>
      </c>
      <c r="B122" s="17">
        <v>0</v>
      </c>
      <c r="C122" s="17">
        <v>0</v>
      </c>
      <c r="D122" s="17">
        <f t="shared" si="3"/>
        <v>0</v>
      </c>
    </row>
    <row r="123" spans="1:4">
      <c r="A123" s="7">
        <v>118</v>
      </c>
      <c r="B123" s="17">
        <v>0</v>
      </c>
      <c r="C123" s="17">
        <v>0</v>
      </c>
      <c r="D123" s="17">
        <f t="shared" si="3"/>
        <v>0</v>
      </c>
    </row>
    <row r="124" spans="1:4">
      <c r="B124" s="17"/>
      <c r="C124" s="17"/>
      <c r="D124" s="17"/>
    </row>
  </sheetData>
  <phoneticPr fontId="1"/>
  <printOptions gridLinesSet="0"/>
  <pageMargins left="0.75" right="0.7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6384" width="9" style="5"/>
  </cols>
  <sheetData>
    <row r="1" spans="1:11">
      <c r="A1" s="5" t="s">
        <v>26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102978</v>
      </c>
      <c r="C4" s="8">
        <f>SUM(C5:C123)</f>
        <v>113830</v>
      </c>
      <c r="D4" s="8">
        <f>B4+C4</f>
        <v>216808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1075</v>
      </c>
      <c r="C5" s="17">
        <v>1035</v>
      </c>
      <c r="D5" s="17">
        <v>2110</v>
      </c>
      <c r="F5" s="29" t="s">
        <v>22</v>
      </c>
      <c r="G5" s="28" t="s">
        <v>21</v>
      </c>
      <c r="H5" s="27">
        <f>SUM(B5:B19)</f>
        <v>16310</v>
      </c>
      <c r="I5" s="27">
        <f>SUM(C5:C19)</f>
        <v>15753</v>
      </c>
      <c r="J5" s="27">
        <f>H5+I5</f>
        <v>32063</v>
      </c>
      <c r="K5" s="26">
        <f>J5/$J$8</f>
        <v>0.14788660935020848</v>
      </c>
    </row>
    <row r="6" spans="1:11">
      <c r="A6" s="7">
        <v>1</v>
      </c>
      <c r="B6" s="17">
        <v>1186</v>
      </c>
      <c r="C6" s="17">
        <v>1156</v>
      </c>
      <c r="D6" s="17">
        <v>2342</v>
      </c>
      <c r="F6" s="29" t="s">
        <v>20</v>
      </c>
      <c r="G6" s="28" t="s">
        <v>19</v>
      </c>
      <c r="H6" s="27">
        <f>SUM(B20:B69)</f>
        <v>71814</v>
      </c>
      <c r="I6" s="27">
        <f>SUM(C20:C69)</f>
        <v>78329</v>
      </c>
      <c r="J6" s="27">
        <f>H6+I6</f>
        <v>150143</v>
      </c>
      <c r="K6" s="26">
        <f>J6/$J$8</f>
        <v>0.69251595882070771</v>
      </c>
    </row>
    <row r="7" spans="1:11" ht="14.25" thickBot="1">
      <c r="A7" s="7">
        <v>2</v>
      </c>
      <c r="B7" s="17">
        <v>1117</v>
      </c>
      <c r="C7" s="17">
        <v>1155</v>
      </c>
      <c r="D7" s="17">
        <v>2272</v>
      </c>
      <c r="F7" s="25" t="s">
        <v>18</v>
      </c>
      <c r="G7" s="24" t="s">
        <v>17</v>
      </c>
      <c r="H7" s="23">
        <f>SUM(B70:B123)</f>
        <v>14854</v>
      </c>
      <c r="I7" s="23">
        <f>SUM(C70:C123)</f>
        <v>19748</v>
      </c>
      <c r="J7" s="23">
        <f>H7+I7</f>
        <v>34602</v>
      </c>
      <c r="K7" s="22">
        <f>J7/$J$8</f>
        <v>0.15959743182908379</v>
      </c>
    </row>
    <row r="8" spans="1:11" ht="14.25" thickTop="1">
      <c r="A8" s="7">
        <v>3</v>
      </c>
      <c r="B8" s="17">
        <v>1190</v>
      </c>
      <c r="C8" s="17">
        <v>1124</v>
      </c>
      <c r="D8" s="17">
        <v>2314</v>
      </c>
      <c r="F8" s="21" t="s">
        <v>16</v>
      </c>
      <c r="G8" s="20"/>
      <c r="H8" s="19">
        <f>SUM(H5:H7)</f>
        <v>102978</v>
      </c>
      <c r="I8" s="19">
        <f>SUM(I5:I7)</f>
        <v>113830</v>
      </c>
      <c r="J8" s="19">
        <f>SUM(J5:J7)</f>
        <v>216808</v>
      </c>
      <c r="K8" s="18">
        <f>SUM(K5:K7)</f>
        <v>1</v>
      </c>
    </row>
    <row r="9" spans="1:11">
      <c r="A9" s="7">
        <v>4</v>
      </c>
      <c r="B9" s="17">
        <v>1107</v>
      </c>
      <c r="C9" s="17">
        <v>1094</v>
      </c>
      <c r="D9" s="17">
        <v>2201</v>
      </c>
    </row>
    <row r="10" spans="1:11">
      <c r="A10" s="7">
        <v>5</v>
      </c>
      <c r="B10" s="17">
        <v>1062</v>
      </c>
      <c r="C10" s="17">
        <v>1076</v>
      </c>
      <c r="D10" s="17">
        <v>2138</v>
      </c>
    </row>
    <row r="11" spans="1:11">
      <c r="A11" s="7">
        <v>6</v>
      </c>
      <c r="B11" s="17">
        <v>1112</v>
      </c>
      <c r="C11" s="17">
        <v>1014</v>
      </c>
      <c r="D11" s="17">
        <v>2126</v>
      </c>
    </row>
    <row r="12" spans="1:11">
      <c r="A12" s="7">
        <v>7</v>
      </c>
      <c r="B12" s="17">
        <v>1132</v>
      </c>
      <c r="C12" s="17">
        <v>1023</v>
      </c>
      <c r="D12" s="17">
        <v>2155</v>
      </c>
    </row>
    <row r="13" spans="1:11">
      <c r="A13" s="7">
        <v>8</v>
      </c>
      <c r="B13" s="17">
        <v>1060</v>
      </c>
      <c r="C13" s="17">
        <v>1030</v>
      </c>
      <c r="D13" s="17">
        <v>2090</v>
      </c>
    </row>
    <row r="14" spans="1:11">
      <c r="A14" s="7">
        <v>9</v>
      </c>
      <c r="B14" s="17">
        <v>1022</v>
      </c>
      <c r="C14" s="17">
        <v>1004</v>
      </c>
      <c r="D14" s="17">
        <v>2026</v>
      </c>
    </row>
    <row r="15" spans="1:11">
      <c r="A15" s="7">
        <v>10</v>
      </c>
      <c r="B15" s="17">
        <v>1029</v>
      </c>
      <c r="C15" s="17">
        <v>1007</v>
      </c>
      <c r="D15" s="17">
        <v>2036</v>
      </c>
    </row>
    <row r="16" spans="1:11">
      <c r="A16" s="7">
        <v>11</v>
      </c>
      <c r="B16" s="17">
        <v>1006</v>
      </c>
      <c r="C16" s="17">
        <v>963</v>
      </c>
      <c r="D16" s="17">
        <v>1969</v>
      </c>
    </row>
    <row r="17" spans="1:4">
      <c r="A17" s="7">
        <v>12</v>
      </c>
      <c r="B17" s="17">
        <v>1053</v>
      </c>
      <c r="C17" s="17">
        <v>951</v>
      </c>
      <c r="D17" s="17">
        <v>2004</v>
      </c>
    </row>
    <row r="18" spans="1:4">
      <c r="A18" s="7">
        <v>13</v>
      </c>
      <c r="B18" s="17">
        <v>1078</v>
      </c>
      <c r="C18" s="17">
        <v>1034</v>
      </c>
      <c r="D18" s="17">
        <v>2112</v>
      </c>
    </row>
    <row r="19" spans="1:4">
      <c r="A19" s="7">
        <v>14</v>
      </c>
      <c r="B19" s="17">
        <v>1081</v>
      </c>
      <c r="C19" s="17">
        <v>1087</v>
      </c>
      <c r="D19" s="17">
        <v>2168</v>
      </c>
    </row>
    <row r="20" spans="1:4">
      <c r="A20" s="7">
        <v>15</v>
      </c>
      <c r="B20" s="17">
        <v>1067</v>
      </c>
      <c r="C20" s="17">
        <v>1081</v>
      </c>
      <c r="D20" s="17">
        <v>2148</v>
      </c>
    </row>
    <row r="21" spans="1:4">
      <c r="A21" s="7">
        <v>16</v>
      </c>
      <c r="B21" s="17">
        <v>1172</v>
      </c>
      <c r="C21" s="17">
        <v>1136</v>
      </c>
      <c r="D21" s="17">
        <v>2308</v>
      </c>
    </row>
    <row r="22" spans="1:4">
      <c r="A22" s="7">
        <v>17</v>
      </c>
      <c r="B22" s="17">
        <v>1193</v>
      </c>
      <c r="C22" s="17">
        <v>1205</v>
      </c>
      <c r="D22" s="17">
        <v>2398</v>
      </c>
    </row>
    <row r="23" spans="1:4">
      <c r="A23" s="7">
        <v>18</v>
      </c>
      <c r="B23" s="17">
        <v>1186</v>
      </c>
      <c r="C23" s="17">
        <v>1179</v>
      </c>
      <c r="D23" s="17">
        <v>2365</v>
      </c>
    </row>
    <row r="24" spans="1:4">
      <c r="A24" s="7">
        <v>19</v>
      </c>
      <c r="B24" s="17">
        <v>1223</v>
      </c>
      <c r="C24" s="17">
        <v>1290</v>
      </c>
      <c r="D24" s="17">
        <v>2513</v>
      </c>
    </row>
    <row r="25" spans="1:4">
      <c r="A25" s="7">
        <v>20</v>
      </c>
      <c r="B25" s="17">
        <v>1239</v>
      </c>
      <c r="C25" s="17">
        <v>1252</v>
      </c>
      <c r="D25" s="17">
        <v>2491</v>
      </c>
    </row>
    <row r="26" spans="1:4">
      <c r="A26" s="7">
        <v>21</v>
      </c>
      <c r="B26" s="17">
        <v>1198</v>
      </c>
      <c r="C26" s="17">
        <v>1359</v>
      </c>
      <c r="D26" s="17">
        <v>2557</v>
      </c>
    </row>
    <row r="27" spans="1:4">
      <c r="A27" s="7">
        <v>22</v>
      </c>
      <c r="B27" s="17">
        <v>1259</v>
      </c>
      <c r="C27" s="17">
        <v>1378</v>
      </c>
      <c r="D27" s="17">
        <v>2637</v>
      </c>
    </row>
    <row r="28" spans="1:4">
      <c r="A28" s="7">
        <v>23</v>
      </c>
      <c r="B28" s="17">
        <v>1360</v>
      </c>
      <c r="C28" s="17">
        <v>1453</v>
      </c>
      <c r="D28" s="17">
        <v>2813</v>
      </c>
    </row>
    <row r="29" spans="1:4">
      <c r="A29" s="7">
        <v>24</v>
      </c>
      <c r="B29" s="17">
        <v>1338</v>
      </c>
      <c r="C29" s="17">
        <v>1610</v>
      </c>
      <c r="D29" s="17">
        <v>2948</v>
      </c>
    </row>
    <row r="30" spans="1:4">
      <c r="A30" s="7">
        <v>25</v>
      </c>
      <c r="B30" s="17">
        <v>1355</v>
      </c>
      <c r="C30" s="17">
        <v>1676</v>
      </c>
      <c r="D30" s="17">
        <v>3031</v>
      </c>
    </row>
    <row r="31" spans="1:4">
      <c r="A31" s="7">
        <v>26</v>
      </c>
      <c r="B31" s="17">
        <v>1487</v>
      </c>
      <c r="C31" s="17">
        <v>1734</v>
      </c>
      <c r="D31" s="17">
        <v>3221</v>
      </c>
    </row>
    <row r="32" spans="1:4">
      <c r="A32" s="7">
        <v>27</v>
      </c>
      <c r="B32" s="17">
        <v>1687</v>
      </c>
      <c r="C32" s="17">
        <v>1807</v>
      </c>
      <c r="D32" s="17">
        <v>3494</v>
      </c>
    </row>
    <row r="33" spans="1:4">
      <c r="A33" s="7">
        <v>28</v>
      </c>
      <c r="B33" s="17">
        <v>1681</v>
      </c>
      <c r="C33" s="17">
        <v>1923</v>
      </c>
      <c r="D33" s="17">
        <v>3604</v>
      </c>
    </row>
    <row r="34" spans="1:4">
      <c r="A34" s="7">
        <v>29</v>
      </c>
      <c r="B34" s="17">
        <v>1758</v>
      </c>
      <c r="C34" s="17">
        <v>1972</v>
      </c>
      <c r="D34" s="17">
        <v>3730</v>
      </c>
    </row>
    <row r="35" spans="1:4">
      <c r="A35" s="7">
        <v>30</v>
      </c>
      <c r="B35" s="17">
        <v>1798</v>
      </c>
      <c r="C35" s="17">
        <v>1923</v>
      </c>
      <c r="D35" s="17">
        <v>3721</v>
      </c>
    </row>
    <row r="36" spans="1:4">
      <c r="A36" s="7">
        <v>31</v>
      </c>
      <c r="B36" s="17">
        <v>1739</v>
      </c>
      <c r="C36" s="17">
        <v>1954</v>
      </c>
      <c r="D36" s="17">
        <v>3693</v>
      </c>
    </row>
    <row r="37" spans="1:4">
      <c r="A37" s="7">
        <v>32</v>
      </c>
      <c r="B37" s="17">
        <v>1771</v>
      </c>
      <c r="C37" s="17">
        <v>1950</v>
      </c>
      <c r="D37" s="17">
        <v>3721</v>
      </c>
    </row>
    <row r="38" spans="1:4">
      <c r="A38" s="7">
        <v>33</v>
      </c>
      <c r="B38" s="17">
        <v>1724</v>
      </c>
      <c r="C38" s="17">
        <v>1935</v>
      </c>
      <c r="D38" s="17">
        <v>3659</v>
      </c>
    </row>
    <row r="39" spans="1:4">
      <c r="A39" s="7">
        <v>34</v>
      </c>
      <c r="B39" s="17">
        <v>1722</v>
      </c>
      <c r="C39" s="17">
        <v>1842</v>
      </c>
      <c r="D39" s="17">
        <v>3564</v>
      </c>
    </row>
    <row r="40" spans="1:4">
      <c r="A40" s="7">
        <v>35</v>
      </c>
      <c r="B40" s="17">
        <v>1288</v>
      </c>
      <c r="C40" s="17">
        <v>1289</v>
      </c>
      <c r="D40" s="17">
        <v>2577</v>
      </c>
    </row>
    <row r="41" spans="1:4">
      <c r="A41" s="7">
        <v>36</v>
      </c>
      <c r="B41" s="17">
        <v>1622</v>
      </c>
      <c r="C41" s="17">
        <v>1764</v>
      </c>
      <c r="D41" s="17">
        <v>3386</v>
      </c>
    </row>
    <row r="42" spans="1:4">
      <c r="A42" s="7">
        <v>37</v>
      </c>
      <c r="B42" s="17">
        <v>1579</v>
      </c>
      <c r="C42" s="17">
        <v>1629</v>
      </c>
      <c r="D42" s="17">
        <v>3208</v>
      </c>
    </row>
    <row r="43" spans="1:4">
      <c r="A43" s="7">
        <v>38</v>
      </c>
      <c r="B43" s="17">
        <v>1437</v>
      </c>
      <c r="C43" s="17">
        <v>1515</v>
      </c>
      <c r="D43" s="17">
        <v>2952</v>
      </c>
    </row>
    <row r="44" spans="1:4">
      <c r="A44" s="7">
        <v>39</v>
      </c>
      <c r="B44" s="17">
        <v>1396</v>
      </c>
      <c r="C44" s="17">
        <v>1423</v>
      </c>
      <c r="D44" s="17">
        <v>2819</v>
      </c>
    </row>
    <row r="45" spans="1:4">
      <c r="A45" s="7">
        <v>40</v>
      </c>
      <c r="B45" s="17">
        <v>1309</v>
      </c>
      <c r="C45" s="17">
        <v>1428</v>
      </c>
      <c r="D45" s="17">
        <v>2737</v>
      </c>
    </row>
    <row r="46" spans="1:4">
      <c r="A46" s="7">
        <v>41</v>
      </c>
      <c r="B46" s="17">
        <v>1283</v>
      </c>
      <c r="C46" s="17">
        <v>1395</v>
      </c>
      <c r="D46" s="17">
        <v>2678</v>
      </c>
    </row>
    <row r="47" spans="1:4">
      <c r="A47" s="7">
        <v>42</v>
      </c>
      <c r="B47" s="17">
        <v>1286</v>
      </c>
      <c r="C47" s="17">
        <v>1395</v>
      </c>
      <c r="D47" s="17">
        <v>2681</v>
      </c>
    </row>
    <row r="48" spans="1:4">
      <c r="A48" s="7">
        <v>43</v>
      </c>
      <c r="B48" s="17">
        <v>1253</v>
      </c>
      <c r="C48" s="17">
        <v>1404</v>
      </c>
      <c r="D48" s="17">
        <v>2657</v>
      </c>
    </row>
    <row r="49" spans="1:4">
      <c r="A49" s="7">
        <v>44</v>
      </c>
      <c r="B49" s="17">
        <v>1208</v>
      </c>
      <c r="C49" s="17">
        <v>1197</v>
      </c>
      <c r="D49" s="17">
        <v>2405</v>
      </c>
    </row>
    <row r="50" spans="1:4">
      <c r="A50" s="7">
        <v>45</v>
      </c>
      <c r="B50" s="17">
        <v>1291</v>
      </c>
      <c r="C50" s="17">
        <v>1352</v>
      </c>
      <c r="D50" s="17">
        <v>2643</v>
      </c>
    </row>
    <row r="51" spans="1:4">
      <c r="A51" s="7">
        <v>46</v>
      </c>
      <c r="B51" s="17">
        <v>1213</v>
      </c>
      <c r="C51" s="17">
        <v>1292</v>
      </c>
      <c r="D51" s="17">
        <v>2505</v>
      </c>
    </row>
    <row r="52" spans="1:4">
      <c r="A52" s="7">
        <v>47</v>
      </c>
      <c r="B52" s="17">
        <v>1241</v>
      </c>
      <c r="C52" s="17">
        <v>1373</v>
      </c>
      <c r="D52" s="17">
        <v>2614</v>
      </c>
    </row>
    <row r="53" spans="1:4">
      <c r="A53" s="7">
        <v>48</v>
      </c>
      <c r="B53" s="17">
        <v>1271</v>
      </c>
      <c r="C53" s="17">
        <v>1444</v>
      </c>
      <c r="D53" s="17">
        <v>2715</v>
      </c>
    </row>
    <row r="54" spans="1:4">
      <c r="A54" s="7">
        <v>49</v>
      </c>
      <c r="B54" s="17">
        <v>1391</v>
      </c>
      <c r="C54" s="17">
        <v>1569</v>
      </c>
      <c r="D54" s="17">
        <v>2960</v>
      </c>
    </row>
    <row r="55" spans="1:4">
      <c r="A55" s="7">
        <v>50</v>
      </c>
      <c r="B55" s="17">
        <v>1468</v>
      </c>
      <c r="C55" s="17">
        <v>1714</v>
      </c>
      <c r="D55" s="17">
        <v>3182</v>
      </c>
    </row>
    <row r="56" spans="1:4">
      <c r="A56" s="7">
        <v>51</v>
      </c>
      <c r="B56" s="17">
        <v>1589</v>
      </c>
      <c r="C56" s="17">
        <v>1840</v>
      </c>
      <c r="D56" s="17">
        <v>3429</v>
      </c>
    </row>
    <row r="57" spans="1:4">
      <c r="A57" s="7">
        <v>52</v>
      </c>
      <c r="B57" s="17">
        <v>1908</v>
      </c>
      <c r="C57" s="17">
        <v>2134</v>
      </c>
      <c r="D57" s="17">
        <v>4042</v>
      </c>
    </row>
    <row r="58" spans="1:4">
      <c r="A58" s="7">
        <v>53</v>
      </c>
      <c r="B58" s="17">
        <v>2040</v>
      </c>
      <c r="C58" s="17">
        <v>2209</v>
      </c>
      <c r="D58" s="17">
        <v>4249</v>
      </c>
    </row>
    <row r="59" spans="1:4">
      <c r="A59" s="7">
        <v>54</v>
      </c>
      <c r="B59" s="17">
        <v>1957</v>
      </c>
      <c r="C59" s="17">
        <v>2222</v>
      </c>
      <c r="D59" s="17">
        <v>4179</v>
      </c>
    </row>
    <row r="60" spans="1:4">
      <c r="A60" s="7">
        <v>55</v>
      </c>
      <c r="B60" s="17">
        <v>1372</v>
      </c>
      <c r="C60" s="17">
        <v>1440</v>
      </c>
      <c r="D60" s="17">
        <v>2812</v>
      </c>
    </row>
    <row r="61" spans="1:4">
      <c r="A61" s="7">
        <v>56</v>
      </c>
      <c r="B61" s="17">
        <v>1170</v>
      </c>
      <c r="C61" s="17">
        <v>1401</v>
      </c>
      <c r="D61" s="17">
        <v>2571</v>
      </c>
    </row>
    <row r="62" spans="1:4">
      <c r="A62" s="7">
        <v>57</v>
      </c>
      <c r="B62" s="17">
        <v>1501</v>
      </c>
      <c r="C62" s="17">
        <v>1649</v>
      </c>
      <c r="D62" s="17">
        <v>3150</v>
      </c>
    </row>
    <row r="63" spans="1:4">
      <c r="A63" s="7">
        <v>58</v>
      </c>
      <c r="B63" s="17">
        <v>1505</v>
      </c>
      <c r="C63" s="17">
        <v>1654</v>
      </c>
      <c r="D63" s="17">
        <v>3159</v>
      </c>
    </row>
    <row r="64" spans="1:4">
      <c r="A64" s="7">
        <v>59</v>
      </c>
      <c r="B64" s="17">
        <v>1576</v>
      </c>
      <c r="C64" s="17">
        <v>1691</v>
      </c>
      <c r="D64" s="17">
        <v>3267</v>
      </c>
    </row>
    <row r="65" spans="1:4">
      <c r="A65" s="7">
        <v>60</v>
      </c>
      <c r="B65" s="17">
        <v>1612</v>
      </c>
      <c r="C65" s="17">
        <v>1702</v>
      </c>
      <c r="D65" s="17">
        <v>3314</v>
      </c>
    </row>
    <row r="66" spans="1:4">
      <c r="A66" s="7">
        <v>61</v>
      </c>
      <c r="B66" s="17">
        <v>1381</v>
      </c>
      <c r="C66" s="17">
        <v>1451</v>
      </c>
      <c r="D66" s="17">
        <v>2832</v>
      </c>
    </row>
    <row r="67" spans="1:4">
      <c r="A67" s="7">
        <v>62</v>
      </c>
      <c r="B67" s="17">
        <v>1216</v>
      </c>
      <c r="C67" s="17">
        <v>1304</v>
      </c>
      <c r="D67" s="17">
        <v>2520</v>
      </c>
    </row>
    <row r="68" spans="1:4">
      <c r="A68" s="7">
        <v>63</v>
      </c>
      <c r="B68" s="17">
        <v>1215</v>
      </c>
      <c r="C68" s="17">
        <v>1350</v>
      </c>
      <c r="D68" s="17">
        <v>2565</v>
      </c>
    </row>
    <row r="69" spans="1:4">
      <c r="A69" s="7">
        <v>64</v>
      </c>
      <c r="B69" s="17">
        <v>1279</v>
      </c>
      <c r="C69" s="17">
        <v>1440</v>
      </c>
      <c r="D69" s="17">
        <v>2719</v>
      </c>
    </row>
    <row r="70" spans="1:4">
      <c r="A70" s="7">
        <v>65</v>
      </c>
      <c r="B70" s="17">
        <v>1213</v>
      </c>
      <c r="C70" s="17">
        <v>1327</v>
      </c>
      <c r="D70" s="17">
        <v>2540</v>
      </c>
    </row>
    <row r="71" spans="1:4">
      <c r="A71" s="7">
        <v>66</v>
      </c>
      <c r="B71" s="17">
        <v>1252</v>
      </c>
      <c r="C71" s="17">
        <v>1318</v>
      </c>
      <c r="D71" s="17">
        <v>2570</v>
      </c>
    </row>
    <row r="72" spans="1:4">
      <c r="A72" s="7">
        <v>67</v>
      </c>
      <c r="B72" s="17">
        <v>1120</v>
      </c>
      <c r="C72" s="17">
        <v>1082</v>
      </c>
      <c r="D72" s="17">
        <v>2202</v>
      </c>
    </row>
    <row r="73" spans="1:4">
      <c r="A73" s="7">
        <v>68</v>
      </c>
      <c r="B73" s="17">
        <v>1007</v>
      </c>
      <c r="C73" s="17">
        <v>1199</v>
      </c>
      <c r="D73" s="17">
        <v>2206</v>
      </c>
    </row>
    <row r="74" spans="1:4">
      <c r="A74" s="7">
        <v>69</v>
      </c>
      <c r="B74" s="17">
        <v>1058</v>
      </c>
      <c r="C74" s="17">
        <v>1163</v>
      </c>
      <c r="D74" s="17">
        <v>2221</v>
      </c>
    </row>
    <row r="75" spans="1:4">
      <c r="A75" s="7">
        <v>70</v>
      </c>
      <c r="B75" s="17">
        <v>977</v>
      </c>
      <c r="C75" s="17">
        <v>1147</v>
      </c>
      <c r="D75" s="17">
        <v>2124</v>
      </c>
    </row>
    <row r="76" spans="1:4">
      <c r="A76" s="7">
        <v>71</v>
      </c>
      <c r="B76" s="17">
        <v>849</v>
      </c>
      <c r="C76" s="17">
        <v>1073</v>
      </c>
      <c r="D76" s="17">
        <v>1922</v>
      </c>
    </row>
    <row r="77" spans="1:4">
      <c r="A77" s="7">
        <v>72</v>
      </c>
      <c r="B77" s="17">
        <v>817</v>
      </c>
      <c r="C77" s="17">
        <v>993</v>
      </c>
      <c r="D77" s="17">
        <v>1810</v>
      </c>
    </row>
    <row r="78" spans="1:4">
      <c r="A78" s="7">
        <v>73</v>
      </c>
      <c r="B78" s="17">
        <v>768</v>
      </c>
      <c r="C78" s="17">
        <v>970</v>
      </c>
      <c r="D78" s="17">
        <v>1738</v>
      </c>
    </row>
    <row r="79" spans="1:4">
      <c r="A79" s="7">
        <v>74</v>
      </c>
      <c r="B79" s="17">
        <v>753</v>
      </c>
      <c r="C79" s="17">
        <v>915</v>
      </c>
      <c r="D79" s="17">
        <v>1668</v>
      </c>
    </row>
    <row r="80" spans="1:4">
      <c r="A80" s="7">
        <v>75</v>
      </c>
      <c r="B80" s="17">
        <v>684</v>
      </c>
      <c r="C80" s="17">
        <v>875</v>
      </c>
      <c r="D80" s="17">
        <v>1559</v>
      </c>
    </row>
    <row r="81" spans="1:4">
      <c r="A81" s="7">
        <v>76</v>
      </c>
      <c r="B81" s="17">
        <v>617</v>
      </c>
      <c r="C81" s="17">
        <v>806</v>
      </c>
      <c r="D81" s="17">
        <v>1423</v>
      </c>
    </row>
    <row r="82" spans="1:4">
      <c r="A82" s="7">
        <v>77</v>
      </c>
      <c r="B82" s="17">
        <v>531</v>
      </c>
      <c r="C82" s="17">
        <v>751</v>
      </c>
      <c r="D82" s="17">
        <v>1282</v>
      </c>
    </row>
    <row r="83" spans="1:4">
      <c r="A83" s="7">
        <v>78</v>
      </c>
      <c r="B83" s="17">
        <v>449</v>
      </c>
      <c r="C83" s="17">
        <v>694</v>
      </c>
      <c r="D83" s="17">
        <v>1143</v>
      </c>
    </row>
    <row r="84" spans="1:4">
      <c r="A84" s="7">
        <v>79</v>
      </c>
      <c r="B84" s="17">
        <v>406</v>
      </c>
      <c r="C84" s="17">
        <v>666</v>
      </c>
      <c r="D84" s="17">
        <v>1072</v>
      </c>
    </row>
    <row r="85" spans="1:4">
      <c r="A85" s="7">
        <v>80</v>
      </c>
      <c r="B85" s="17">
        <v>343</v>
      </c>
      <c r="C85" s="17">
        <v>604</v>
      </c>
      <c r="D85" s="17">
        <v>947</v>
      </c>
    </row>
    <row r="86" spans="1:4">
      <c r="A86" s="7">
        <v>81</v>
      </c>
      <c r="B86" s="17">
        <v>328</v>
      </c>
      <c r="C86" s="17">
        <v>605</v>
      </c>
      <c r="D86" s="17">
        <v>933</v>
      </c>
    </row>
    <row r="87" spans="1:4">
      <c r="A87" s="7">
        <v>82</v>
      </c>
      <c r="B87" s="17">
        <v>259</v>
      </c>
      <c r="C87" s="17">
        <v>459</v>
      </c>
      <c r="D87" s="17">
        <v>718</v>
      </c>
    </row>
    <row r="88" spans="1:4">
      <c r="A88" s="7">
        <v>83</v>
      </c>
      <c r="B88" s="17">
        <v>199</v>
      </c>
      <c r="C88" s="17">
        <v>426</v>
      </c>
      <c r="D88" s="17">
        <v>625</v>
      </c>
    </row>
    <row r="89" spans="1:4">
      <c r="A89" s="7">
        <v>84</v>
      </c>
      <c r="B89" s="17">
        <v>213</v>
      </c>
      <c r="C89" s="17">
        <v>375</v>
      </c>
      <c r="D89" s="17">
        <v>588</v>
      </c>
    </row>
    <row r="90" spans="1:4">
      <c r="A90" s="7">
        <v>85</v>
      </c>
      <c r="B90" s="17">
        <v>201</v>
      </c>
      <c r="C90" s="17">
        <v>378</v>
      </c>
      <c r="D90" s="17">
        <v>579</v>
      </c>
    </row>
    <row r="91" spans="1:4">
      <c r="A91" s="7">
        <v>86</v>
      </c>
      <c r="B91" s="17">
        <v>155</v>
      </c>
      <c r="C91" s="17">
        <v>320</v>
      </c>
      <c r="D91" s="17">
        <v>475</v>
      </c>
    </row>
    <row r="92" spans="1:4">
      <c r="A92" s="7">
        <v>87</v>
      </c>
      <c r="B92" s="17">
        <v>156</v>
      </c>
      <c r="C92" s="17">
        <v>280</v>
      </c>
      <c r="D92" s="17">
        <v>436</v>
      </c>
    </row>
    <row r="93" spans="1:4">
      <c r="A93" s="7">
        <v>88</v>
      </c>
      <c r="B93" s="17">
        <v>129</v>
      </c>
      <c r="C93" s="17">
        <v>268</v>
      </c>
      <c r="D93" s="17">
        <v>397</v>
      </c>
    </row>
    <row r="94" spans="1:4">
      <c r="A94" s="7">
        <v>89</v>
      </c>
      <c r="B94" s="17">
        <v>85</v>
      </c>
      <c r="C94" s="17">
        <v>246</v>
      </c>
      <c r="D94" s="17">
        <v>331</v>
      </c>
    </row>
    <row r="95" spans="1:4">
      <c r="A95" s="7">
        <v>90</v>
      </c>
      <c r="B95" s="17">
        <v>82</v>
      </c>
      <c r="C95" s="17">
        <v>186</v>
      </c>
      <c r="D95" s="17">
        <v>268</v>
      </c>
    </row>
    <row r="96" spans="1:4">
      <c r="A96" s="7">
        <v>91</v>
      </c>
      <c r="B96" s="17">
        <v>57</v>
      </c>
      <c r="C96" s="17">
        <v>174</v>
      </c>
      <c r="D96" s="17">
        <v>231</v>
      </c>
    </row>
    <row r="97" spans="1:4">
      <c r="A97" s="7">
        <v>92</v>
      </c>
      <c r="B97" s="17">
        <v>49</v>
      </c>
      <c r="C97" s="17">
        <v>129</v>
      </c>
      <c r="D97" s="17">
        <v>178</v>
      </c>
    </row>
    <row r="98" spans="1:4">
      <c r="A98" s="7">
        <v>93</v>
      </c>
      <c r="B98" s="17">
        <v>29</v>
      </c>
      <c r="C98" s="17">
        <v>103</v>
      </c>
      <c r="D98" s="17">
        <v>132</v>
      </c>
    </row>
    <row r="99" spans="1:4">
      <c r="A99" s="7">
        <v>94</v>
      </c>
      <c r="B99" s="17">
        <v>30</v>
      </c>
      <c r="C99" s="17">
        <v>61</v>
      </c>
      <c r="D99" s="17">
        <v>91</v>
      </c>
    </row>
    <row r="100" spans="1:4">
      <c r="A100" s="7">
        <v>95</v>
      </c>
      <c r="B100" s="17">
        <v>14</v>
      </c>
      <c r="C100" s="17">
        <v>51</v>
      </c>
      <c r="D100" s="17">
        <v>65</v>
      </c>
    </row>
    <row r="101" spans="1:4">
      <c r="A101" s="7">
        <v>96</v>
      </c>
      <c r="B101" s="17">
        <v>5</v>
      </c>
      <c r="C101" s="17">
        <v>25</v>
      </c>
      <c r="D101" s="17">
        <v>30</v>
      </c>
    </row>
    <row r="102" spans="1:4">
      <c r="A102" s="7">
        <v>97</v>
      </c>
      <c r="B102" s="17">
        <v>8</v>
      </c>
      <c r="C102" s="17">
        <v>25</v>
      </c>
      <c r="D102" s="17">
        <v>33</v>
      </c>
    </row>
    <row r="103" spans="1:4">
      <c r="A103" s="7">
        <v>98</v>
      </c>
      <c r="B103" s="17">
        <v>5</v>
      </c>
      <c r="C103" s="17">
        <v>14</v>
      </c>
      <c r="D103" s="17">
        <v>19</v>
      </c>
    </row>
    <row r="104" spans="1:4">
      <c r="A104" s="7">
        <v>99</v>
      </c>
      <c r="B104" s="17">
        <v>3</v>
      </c>
      <c r="C104" s="17">
        <v>16</v>
      </c>
      <c r="D104" s="17">
        <v>19</v>
      </c>
    </row>
    <row r="105" spans="1:4">
      <c r="A105" s="7">
        <v>100</v>
      </c>
      <c r="B105" s="17">
        <v>1</v>
      </c>
      <c r="C105" s="17">
        <v>15</v>
      </c>
      <c r="D105" s="17">
        <v>16</v>
      </c>
    </row>
    <row r="106" spans="1:4">
      <c r="A106" s="7">
        <v>101</v>
      </c>
      <c r="B106" s="17">
        <v>0</v>
      </c>
      <c r="C106" s="17">
        <v>4</v>
      </c>
      <c r="D106" s="17">
        <v>4</v>
      </c>
    </row>
    <row r="107" spans="1:4">
      <c r="A107" s="7">
        <v>102</v>
      </c>
      <c r="B107" s="17">
        <v>0</v>
      </c>
      <c r="C107" s="17">
        <v>1</v>
      </c>
      <c r="D107" s="17">
        <v>1</v>
      </c>
    </row>
    <row r="108" spans="1:4">
      <c r="A108" s="7">
        <v>103</v>
      </c>
      <c r="B108" s="17">
        <v>0</v>
      </c>
      <c r="C108" s="17">
        <v>2</v>
      </c>
      <c r="D108" s="17">
        <v>2</v>
      </c>
    </row>
    <row r="109" spans="1:4">
      <c r="A109" s="7">
        <v>104</v>
      </c>
      <c r="B109" s="17">
        <v>1</v>
      </c>
      <c r="C109" s="17">
        <v>2</v>
      </c>
      <c r="D109" s="17">
        <v>3</v>
      </c>
    </row>
    <row r="110" spans="1:4">
      <c r="A110" s="7">
        <v>105</v>
      </c>
      <c r="B110" s="17">
        <v>0</v>
      </c>
      <c r="C110" s="17">
        <v>0</v>
      </c>
      <c r="D110" s="17">
        <v>0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1</v>
      </c>
      <c r="C112" s="17">
        <v>0</v>
      </c>
      <c r="D112" s="17">
        <v>1</v>
      </c>
    </row>
    <row r="113" spans="1:4">
      <c r="A113" s="7">
        <v>108</v>
      </c>
      <c r="B113" s="17">
        <v>0</v>
      </c>
      <c r="C113" s="17">
        <v>0</v>
      </c>
      <c r="D113" s="17">
        <v>0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6384" width="9" style="5"/>
  </cols>
  <sheetData>
    <row r="1" spans="1:11">
      <c r="A1" s="5" t="s">
        <v>27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103009</v>
      </c>
      <c r="C4" s="8">
        <f>SUM(C5:C123)</f>
        <v>113885</v>
      </c>
      <c r="D4" s="8">
        <f>B4+C4</f>
        <v>216894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1053</v>
      </c>
      <c r="C5" s="17">
        <v>1028</v>
      </c>
      <c r="D5" s="17">
        <v>2081</v>
      </c>
      <c r="F5" s="29" t="s">
        <v>22</v>
      </c>
      <c r="G5" s="28" t="s">
        <v>21</v>
      </c>
      <c r="H5" s="27">
        <f>SUM(B5:B19)</f>
        <v>16271</v>
      </c>
      <c r="I5" s="27">
        <f>SUM(C5:C19)</f>
        <v>15747</v>
      </c>
      <c r="J5" s="27">
        <f>H5+I5</f>
        <v>32018</v>
      </c>
      <c r="K5" s="26">
        <f>J5/$J$8</f>
        <v>0.14762049664813226</v>
      </c>
    </row>
    <row r="6" spans="1:11">
      <c r="A6" s="7">
        <v>1</v>
      </c>
      <c r="B6" s="17">
        <v>1188</v>
      </c>
      <c r="C6" s="17">
        <v>1157</v>
      </c>
      <c r="D6" s="17">
        <v>2345</v>
      </c>
      <c r="F6" s="29" t="s">
        <v>20</v>
      </c>
      <c r="G6" s="28" t="s">
        <v>19</v>
      </c>
      <c r="H6" s="27">
        <f>SUM(B20:B69)</f>
        <v>71809</v>
      </c>
      <c r="I6" s="27">
        <f>SUM(C20:C69)</f>
        <v>78316</v>
      </c>
      <c r="J6" s="27">
        <f>H6+I6</f>
        <v>150125</v>
      </c>
      <c r="K6" s="26">
        <f>J6/$J$8</f>
        <v>0.69215838151355036</v>
      </c>
    </row>
    <row r="7" spans="1:11" ht="14.25" thickBot="1">
      <c r="A7" s="7">
        <v>2</v>
      </c>
      <c r="B7" s="17">
        <v>1099</v>
      </c>
      <c r="C7" s="17">
        <v>1160</v>
      </c>
      <c r="D7" s="17">
        <v>2259</v>
      </c>
      <c r="F7" s="25" t="s">
        <v>18</v>
      </c>
      <c r="G7" s="24" t="s">
        <v>17</v>
      </c>
      <c r="H7" s="23">
        <f>SUM(B70:B123)</f>
        <v>14929</v>
      </c>
      <c r="I7" s="23">
        <f>SUM(C70:C123)</f>
        <v>19822</v>
      </c>
      <c r="J7" s="23">
        <f>H7+I7</f>
        <v>34751</v>
      </c>
      <c r="K7" s="22">
        <f>J7/$J$8</f>
        <v>0.16022112183831733</v>
      </c>
    </row>
    <row r="8" spans="1:11" ht="14.25" thickTop="1">
      <c r="A8" s="7">
        <v>3</v>
      </c>
      <c r="B8" s="17">
        <v>1222</v>
      </c>
      <c r="C8" s="17">
        <v>1101</v>
      </c>
      <c r="D8" s="17">
        <v>2323</v>
      </c>
      <c r="F8" s="21" t="s">
        <v>16</v>
      </c>
      <c r="G8" s="20"/>
      <c r="H8" s="19">
        <f>SUM(H5:H7)</f>
        <v>103009</v>
      </c>
      <c r="I8" s="19">
        <f>SUM(I5:I7)</f>
        <v>113885</v>
      </c>
      <c r="J8" s="19">
        <f>SUM(J5:J7)</f>
        <v>216894</v>
      </c>
      <c r="K8" s="18">
        <f>SUM(K5:K7)</f>
        <v>1</v>
      </c>
    </row>
    <row r="9" spans="1:11">
      <c r="A9" s="7">
        <v>4</v>
      </c>
      <c r="B9" s="17">
        <v>1084</v>
      </c>
      <c r="C9" s="17">
        <v>1102</v>
      </c>
      <c r="D9" s="17">
        <v>2186</v>
      </c>
    </row>
    <row r="10" spans="1:11">
      <c r="A10" s="7">
        <v>5</v>
      </c>
      <c r="B10" s="17">
        <v>1081</v>
      </c>
      <c r="C10" s="17">
        <v>1091</v>
      </c>
      <c r="D10" s="17">
        <v>2172</v>
      </c>
    </row>
    <row r="11" spans="1:11">
      <c r="A11" s="7">
        <v>6</v>
      </c>
      <c r="B11" s="17">
        <v>1115</v>
      </c>
      <c r="C11" s="17">
        <v>1006</v>
      </c>
      <c r="D11" s="17">
        <v>2121</v>
      </c>
    </row>
    <row r="12" spans="1:11">
      <c r="A12" s="7">
        <v>7</v>
      </c>
      <c r="B12" s="17">
        <v>1119</v>
      </c>
      <c r="C12" s="17">
        <v>1019</v>
      </c>
      <c r="D12" s="17">
        <v>2138</v>
      </c>
    </row>
    <row r="13" spans="1:11">
      <c r="A13" s="7">
        <v>8</v>
      </c>
      <c r="B13" s="17">
        <v>1061</v>
      </c>
      <c r="C13" s="17">
        <v>1036</v>
      </c>
      <c r="D13" s="17">
        <v>2097</v>
      </c>
    </row>
    <row r="14" spans="1:11">
      <c r="A14" s="7">
        <v>9</v>
      </c>
      <c r="B14" s="17">
        <v>1031</v>
      </c>
      <c r="C14" s="17">
        <v>1001</v>
      </c>
      <c r="D14" s="17">
        <v>2032</v>
      </c>
    </row>
    <row r="15" spans="1:11">
      <c r="A15" s="7">
        <v>10</v>
      </c>
      <c r="B15" s="17">
        <v>1018</v>
      </c>
      <c r="C15" s="17">
        <v>1016</v>
      </c>
      <c r="D15" s="17">
        <v>2034</v>
      </c>
    </row>
    <row r="16" spans="1:11">
      <c r="A16" s="7">
        <v>11</v>
      </c>
      <c r="B16" s="17">
        <v>1007</v>
      </c>
      <c r="C16" s="17">
        <v>972</v>
      </c>
      <c r="D16" s="17">
        <v>1979</v>
      </c>
    </row>
    <row r="17" spans="1:4">
      <c r="A17" s="7">
        <v>12</v>
      </c>
      <c r="B17" s="17">
        <v>1050</v>
      </c>
      <c r="C17" s="17">
        <v>930</v>
      </c>
      <c r="D17" s="17">
        <v>1980</v>
      </c>
    </row>
    <row r="18" spans="1:4">
      <c r="A18" s="7">
        <v>13</v>
      </c>
      <c r="B18" s="17">
        <v>1071</v>
      </c>
      <c r="C18" s="17">
        <v>1028</v>
      </c>
      <c r="D18" s="17">
        <v>2099</v>
      </c>
    </row>
    <row r="19" spans="1:4">
      <c r="A19" s="7">
        <v>14</v>
      </c>
      <c r="B19" s="17">
        <v>1072</v>
      </c>
      <c r="C19" s="17">
        <v>1100</v>
      </c>
      <c r="D19" s="17">
        <v>2172</v>
      </c>
    </row>
    <row r="20" spans="1:4">
      <c r="A20" s="7">
        <v>15</v>
      </c>
      <c r="B20" s="17">
        <v>1080</v>
      </c>
      <c r="C20" s="17">
        <v>1079</v>
      </c>
      <c r="D20" s="17">
        <v>2159</v>
      </c>
    </row>
    <row r="21" spans="1:4">
      <c r="A21" s="7">
        <v>16</v>
      </c>
      <c r="B21" s="17">
        <v>1153</v>
      </c>
      <c r="C21" s="17">
        <v>1142</v>
      </c>
      <c r="D21" s="17">
        <v>2295</v>
      </c>
    </row>
    <row r="22" spans="1:4">
      <c r="A22" s="7">
        <v>17</v>
      </c>
      <c r="B22" s="17">
        <v>1226</v>
      </c>
      <c r="C22" s="17">
        <v>1198</v>
      </c>
      <c r="D22" s="17">
        <v>2424</v>
      </c>
    </row>
    <row r="23" spans="1:4">
      <c r="A23" s="7">
        <v>18</v>
      </c>
      <c r="B23" s="17">
        <v>1172</v>
      </c>
      <c r="C23" s="17">
        <v>1160</v>
      </c>
      <c r="D23" s="17">
        <v>2332</v>
      </c>
    </row>
    <row r="24" spans="1:4">
      <c r="A24" s="7">
        <v>19</v>
      </c>
      <c r="B24" s="17">
        <v>1236</v>
      </c>
      <c r="C24" s="17">
        <v>1305</v>
      </c>
      <c r="D24" s="17">
        <v>2541</v>
      </c>
    </row>
    <row r="25" spans="1:4">
      <c r="A25" s="7">
        <v>20</v>
      </c>
      <c r="B25" s="17">
        <v>1226</v>
      </c>
      <c r="C25" s="17">
        <v>1231</v>
      </c>
      <c r="D25" s="17">
        <v>2457</v>
      </c>
    </row>
    <row r="26" spans="1:4">
      <c r="A26" s="7">
        <v>21</v>
      </c>
      <c r="B26" s="17">
        <v>1182</v>
      </c>
      <c r="C26" s="17">
        <v>1361</v>
      </c>
      <c r="D26" s="17">
        <v>2543</v>
      </c>
    </row>
    <row r="27" spans="1:4">
      <c r="A27" s="7">
        <v>22</v>
      </c>
      <c r="B27" s="17">
        <v>1255</v>
      </c>
      <c r="C27" s="17">
        <v>1377</v>
      </c>
      <c r="D27" s="17">
        <v>2632</v>
      </c>
    </row>
    <row r="28" spans="1:4">
      <c r="A28" s="7">
        <v>23</v>
      </c>
      <c r="B28" s="17">
        <v>1353</v>
      </c>
      <c r="C28" s="17">
        <v>1455</v>
      </c>
      <c r="D28" s="17">
        <v>2808</v>
      </c>
    </row>
    <row r="29" spans="1:4">
      <c r="A29" s="7">
        <v>24</v>
      </c>
      <c r="B29" s="17">
        <v>1352</v>
      </c>
      <c r="C29" s="17">
        <v>1590</v>
      </c>
      <c r="D29" s="17">
        <v>2942</v>
      </c>
    </row>
    <row r="30" spans="1:4">
      <c r="A30" s="7">
        <v>25</v>
      </c>
      <c r="B30" s="17">
        <v>1349</v>
      </c>
      <c r="C30" s="17">
        <v>1672</v>
      </c>
      <c r="D30" s="17">
        <v>3021</v>
      </c>
    </row>
    <row r="31" spans="1:4">
      <c r="A31" s="7">
        <v>26</v>
      </c>
      <c r="B31" s="17">
        <v>1461</v>
      </c>
      <c r="C31" s="17">
        <v>1728</v>
      </c>
      <c r="D31" s="17">
        <v>3189</v>
      </c>
    </row>
    <row r="32" spans="1:4">
      <c r="A32" s="7">
        <v>27</v>
      </c>
      <c r="B32" s="17">
        <v>1696</v>
      </c>
      <c r="C32" s="17">
        <v>1795</v>
      </c>
      <c r="D32" s="17">
        <v>3491</v>
      </c>
    </row>
    <row r="33" spans="1:4">
      <c r="A33" s="7">
        <v>28</v>
      </c>
      <c r="B33" s="17">
        <v>1673</v>
      </c>
      <c r="C33" s="17">
        <v>1930</v>
      </c>
      <c r="D33" s="17">
        <v>3603</v>
      </c>
    </row>
    <row r="34" spans="1:4">
      <c r="A34" s="7">
        <v>29</v>
      </c>
      <c r="B34" s="17">
        <v>1756</v>
      </c>
      <c r="C34" s="17">
        <v>1981</v>
      </c>
      <c r="D34" s="17">
        <v>3737</v>
      </c>
    </row>
    <row r="35" spans="1:4">
      <c r="A35" s="7">
        <v>30</v>
      </c>
      <c r="B35" s="17">
        <v>1808</v>
      </c>
      <c r="C35" s="17">
        <v>1909</v>
      </c>
      <c r="D35" s="17">
        <v>3717</v>
      </c>
    </row>
    <row r="36" spans="1:4">
      <c r="A36" s="7">
        <v>31</v>
      </c>
      <c r="B36" s="17">
        <v>1751</v>
      </c>
      <c r="C36" s="17">
        <v>1944</v>
      </c>
      <c r="D36" s="17">
        <v>3695</v>
      </c>
    </row>
    <row r="37" spans="1:4">
      <c r="A37" s="7">
        <v>32</v>
      </c>
      <c r="B37" s="17">
        <v>1745</v>
      </c>
      <c r="C37" s="17">
        <v>1949</v>
      </c>
      <c r="D37" s="17">
        <v>3694</v>
      </c>
    </row>
    <row r="38" spans="1:4">
      <c r="A38" s="7">
        <v>33</v>
      </c>
      <c r="B38" s="17">
        <v>1729</v>
      </c>
      <c r="C38" s="17">
        <v>1975</v>
      </c>
      <c r="D38" s="17">
        <v>3704</v>
      </c>
    </row>
    <row r="39" spans="1:4">
      <c r="A39" s="7">
        <v>34</v>
      </c>
      <c r="B39" s="17">
        <v>1752</v>
      </c>
      <c r="C39" s="17">
        <v>1836</v>
      </c>
      <c r="D39" s="17">
        <v>3588</v>
      </c>
    </row>
    <row r="40" spans="1:4">
      <c r="A40" s="7">
        <v>35</v>
      </c>
      <c r="B40" s="17">
        <v>1235</v>
      </c>
      <c r="C40" s="17">
        <v>1291</v>
      </c>
      <c r="D40" s="17">
        <v>2526</v>
      </c>
    </row>
    <row r="41" spans="1:4">
      <c r="A41" s="7">
        <v>36</v>
      </c>
      <c r="B41" s="17">
        <v>1647</v>
      </c>
      <c r="C41" s="17">
        <v>1759</v>
      </c>
      <c r="D41" s="17">
        <v>3406</v>
      </c>
    </row>
    <row r="42" spans="1:4">
      <c r="A42" s="7">
        <v>37</v>
      </c>
      <c r="B42" s="17">
        <v>1601</v>
      </c>
      <c r="C42" s="17">
        <v>1618</v>
      </c>
      <c r="D42" s="17">
        <v>3219</v>
      </c>
    </row>
    <row r="43" spans="1:4">
      <c r="A43" s="7">
        <v>38</v>
      </c>
      <c r="B43" s="17">
        <v>1419</v>
      </c>
      <c r="C43" s="17">
        <v>1559</v>
      </c>
      <c r="D43" s="17">
        <v>2978</v>
      </c>
    </row>
    <row r="44" spans="1:4">
      <c r="A44" s="7">
        <v>39</v>
      </c>
      <c r="B44" s="17">
        <v>1393</v>
      </c>
      <c r="C44" s="17">
        <v>1422</v>
      </c>
      <c r="D44" s="17">
        <v>2815</v>
      </c>
    </row>
    <row r="45" spans="1:4">
      <c r="A45" s="7">
        <v>40</v>
      </c>
      <c r="B45" s="17">
        <v>1320</v>
      </c>
      <c r="C45" s="17">
        <v>1427</v>
      </c>
      <c r="D45" s="17">
        <v>2747</v>
      </c>
    </row>
    <row r="46" spans="1:4">
      <c r="A46" s="7">
        <v>41</v>
      </c>
      <c r="B46" s="17">
        <v>1290</v>
      </c>
      <c r="C46" s="17">
        <v>1405</v>
      </c>
      <c r="D46" s="17">
        <v>2695</v>
      </c>
    </row>
    <row r="47" spans="1:4">
      <c r="A47" s="7">
        <v>42</v>
      </c>
      <c r="B47" s="17">
        <v>1289</v>
      </c>
      <c r="C47" s="17">
        <v>1385</v>
      </c>
      <c r="D47" s="17">
        <v>2674</v>
      </c>
    </row>
    <row r="48" spans="1:4">
      <c r="A48" s="7">
        <v>43</v>
      </c>
      <c r="B48" s="17">
        <v>1256</v>
      </c>
      <c r="C48" s="17">
        <v>1389</v>
      </c>
      <c r="D48" s="17">
        <v>2645</v>
      </c>
    </row>
    <row r="49" spans="1:4">
      <c r="A49" s="7">
        <v>44</v>
      </c>
      <c r="B49" s="17">
        <v>1220</v>
      </c>
      <c r="C49" s="17">
        <v>1233</v>
      </c>
      <c r="D49" s="17">
        <v>2453</v>
      </c>
    </row>
    <row r="50" spans="1:4">
      <c r="A50" s="7">
        <v>45</v>
      </c>
      <c r="B50" s="17">
        <v>1281</v>
      </c>
      <c r="C50" s="17">
        <v>1347</v>
      </c>
      <c r="D50" s="17">
        <v>2628</v>
      </c>
    </row>
    <row r="51" spans="1:4">
      <c r="A51" s="7">
        <v>46</v>
      </c>
      <c r="B51" s="17">
        <v>1228</v>
      </c>
      <c r="C51" s="17">
        <v>1287</v>
      </c>
      <c r="D51" s="17">
        <v>2515</v>
      </c>
    </row>
    <row r="52" spans="1:4">
      <c r="A52" s="7">
        <v>47</v>
      </c>
      <c r="B52" s="17">
        <v>1224</v>
      </c>
      <c r="C52" s="17">
        <v>1368</v>
      </c>
      <c r="D52" s="17">
        <v>2592</v>
      </c>
    </row>
    <row r="53" spans="1:4">
      <c r="A53" s="7">
        <v>48</v>
      </c>
      <c r="B53" s="17">
        <v>1295</v>
      </c>
      <c r="C53" s="17">
        <v>1422</v>
      </c>
      <c r="D53" s="17">
        <v>2717</v>
      </c>
    </row>
    <row r="54" spans="1:4">
      <c r="A54" s="7">
        <v>49</v>
      </c>
      <c r="B54" s="17">
        <v>1360</v>
      </c>
      <c r="C54" s="17">
        <v>1579</v>
      </c>
      <c r="D54" s="17">
        <v>2939</v>
      </c>
    </row>
    <row r="55" spans="1:4">
      <c r="A55" s="7">
        <v>50</v>
      </c>
      <c r="B55" s="17">
        <v>1463</v>
      </c>
      <c r="C55" s="17">
        <v>1693</v>
      </c>
      <c r="D55" s="17">
        <v>3156</v>
      </c>
    </row>
    <row r="56" spans="1:4">
      <c r="A56" s="7">
        <v>51</v>
      </c>
      <c r="B56" s="17">
        <v>1591</v>
      </c>
      <c r="C56" s="17">
        <v>1837</v>
      </c>
      <c r="D56" s="17">
        <v>3428</v>
      </c>
    </row>
    <row r="57" spans="1:4">
      <c r="A57" s="7">
        <v>52</v>
      </c>
      <c r="B57" s="17">
        <v>1865</v>
      </c>
      <c r="C57" s="17">
        <v>2112</v>
      </c>
      <c r="D57" s="17">
        <v>3977</v>
      </c>
    </row>
    <row r="58" spans="1:4">
      <c r="A58" s="7">
        <v>53</v>
      </c>
      <c r="B58" s="17">
        <v>2063</v>
      </c>
      <c r="C58" s="17">
        <v>2191</v>
      </c>
      <c r="D58" s="17">
        <v>4254</v>
      </c>
    </row>
    <row r="59" spans="1:4">
      <c r="A59" s="7">
        <v>54</v>
      </c>
      <c r="B59" s="17">
        <v>1951</v>
      </c>
      <c r="C59" s="17">
        <v>2255</v>
      </c>
      <c r="D59" s="17">
        <v>4206</v>
      </c>
    </row>
    <row r="60" spans="1:4">
      <c r="A60" s="7">
        <v>55</v>
      </c>
      <c r="B60" s="17">
        <v>1424</v>
      </c>
      <c r="C60" s="17">
        <v>1492</v>
      </c>
      <c r="D60" s="17">
        <v>2916</v>
      </c>
    </row>
    <row r="61" spans="1:4">
      <c r="A61" s="7">
        <v>56</v>
      </c>
      <c r="B61" s="17">
        <v>1154</v>
      </c>
      <c r="C61" s="17">
        <v>1377</v>
      </c>
      <c r="D61" s="17">
        <v>2531</v>
      </c>
    </row>
    <row r="62" spans="1:4">
      <c r="A62" s="7">
        <v>57</v>
      </c>
      <c r="B62" s="17">
        <v>1486</v>
      </c>
      <c r="C62" s="17">
        <v>1636</v>
      </c>
      <c r="D62" s="17">
        <v>3122</v>
      </c>
    </row>
    <row r="63" spans="1:4">
      <c r="A63" s="7">
        <v>58</v>
      </c>
      <c r="B63" s="17">
        <v>1508</v>
      </c>
      <c r="C63" s="17">
        <v>1661</v>
      </c>
      <c r="D63" s="17">
        <v>3169</v>
      </c>
    </row>
    <row r="64" spans="1:4">
      <c r="A64" s="7">
        <v>59</v>
      </c>
      <c r="B64" s="17">
        <v>1533</v>
      </c>
      <c r="C64" s="17">
        <v>1650</v>
      </c>
      <c r="D64" s="17">
        <v>3183</v>
      </c>
    </row>
    <row r="65" spans="1:4">
      <c r="A65" s="7">
        <v>60</v>
      </c>
      <c r="B65" s="17">
        <v>1646</v>
      </c>
      <c r="C65" s="17">
        <v>1719</v>
      </c>
      <c r="D65" s="17">
        <v>3365</v>
      </c>
    </row>
    <row r="66" spans="1:4">
      <c r="A66" s="7">
        <v>61</v>
      </c>
      <c r="B66" s="17">
        <v>1378</v>
      </c>
      <c r="C66" s="17">
        <v>1482</v>
      </c>
      <c r="D66" s="17">
        <v>2860</v>
      </c>
    </row>
    <row r="67" spans="1:4">
      <c r="A67" s="7">
        <v>62</v>
      </c>
      <c r="B67" s="17">
        <v>1232</v>
      </c>
      <c r="C67" s="17">
        <v>1323</v>
      </c>
      <c r="D67" s="17">
        <v>2555</v>
      </c>
    </row>
    <row r="68" spans="1:4">
      <c r="A68" s="7">
        <v>63</v>
      </c>
      <c r="B68" s="17">
        <v>1214</v>
      </c>
      <c r="C68" s="17">
        <v>1315</v>
      </c>
      <c r="D68" s="17">
        <v>2529</v>
      </c>
    </row>
    <row r="69" spans="1:4">
      <c r="A69" s="7">
        <v>64</v>
      </c>
      <c r="B69" s="17">
        <v>1288</v>
      </c>
      <c r="C69" s="17">
        <v>1465</v>
      </c>
      <c r="D69" s="17">
        <v>2753</v>
      </c>
    </row>
    <row r="70" spans="1:4">
      <c r="A70" s="7">
        <v>65</v>
      </c>
      <c r="B70" s="17">
        <v>1204</v>
      </c>
      <c r="C70" s="17">
        <v>1320</v>
      </c>
      <c r="D70" s="17">
        <v>2524</v>
      </c>
    </row>
    <row r="71" spans="1:4">
      <c r="A71" s="7">
        <v>66</v>
      </c>
      <c r="B71" s="17">
        <v>1258</v>
      </c>
      <c r="C71" s="17">
        <v>1341</v>
      </c>
      <c r="D71" s="17">
        <v>2599</v>
      </c>
    </row>
    <row r="72" spans="1:4">
      <c r="A72" s="7">
        <v>67</v>
      </c>
      <c r="B72" s="17">
        <v>1118</v>
      </c>
      <c r="C72" s="17">
        <v>1075</v>
      </c>
      <c r="D72" s="17">
        <v>2193</v>
      </c>
    </row>
    <row r="73" spans="1:4">
      <c r="A73" s="7">
        <v>68</v>
      </c>
      <c r="B73" s="17">
        <v>1027</v>
      </c>
      <c r="C73" s="17">
        <v>1196</v>
      </c>
      <c r="D73" s="17">
        <v>2223</v>
      </c>
    </row>
    <row r="74" spans="1:4">
      <c r="A74" s="7">
        <v>69</v>
      </c>
      <c r="B74" s="17">
        <v>1050</v>
      </c>
      <c r="C74" s="17">
        <v>1190</v>
      </c>
      <c r="D74" s="17">
        <v>2240</v>
      </c>
    </row>
    <row r="75" spans="1:4">
      <c r="A75" s="7">
        <v>70</v>
      </c>
      <c r="B75" s="17">
        <v>1004</v>
      </c>
      <c r="C75" s="17">
        <v>1116</v>
      </c>
      <c r="D75" s="17">
        <v>2120</v>
      </c>
    </row>
    <row r="76" spans="1:4">
      <c r="A76" s="7">
        <v>71</v>
      </c>
      <c r="B76" s="17">
        <v>845</v>
      </c>
      <c r="C76" s="17">
        <v>1086</v>
      </c>
      <c r="D76" s="17">
        <v>1931</v>
      </c>
    </row>
    <row r="77" spans="1:4">
      <c r="A77" s="7">
        <v>72</v>
      </c>
      <c r="B77" s="17">
        <v>820</v>
      </c>
      <c r="C77" s="17">
        <v>994</v>
      </c>
      <c r="D77" s="17">
        <v>1814</v>
      </c>
    </row>
    <row r="78" spans="1:4">
      <c r="A78" s="7">
        <v>73</v>
      </c>
      <c r="B78" s="17">
        <v>776</v>
      </c>
      <c r="C78" s="17">
        <v>994</v>
      </c>
      <c r="D78" s="17">
        <v>1770</v>
      </c>
    </row>
    <row r="79" spans="1:4">
      <c r="A79" s="7">
        <v>74</v>
      </c>
      <c r="B79" s="17">
        <v>743</v>
      </c>
      <c r="C79" s="17">
        <v>909</v>
      </c>
      <c r="D79" s="17">
        <v>1652</v>
      </c>
    </row>
    <row r="80" spans="1:4">
      <c r="A80" s="7">
        <v>75</v>
      </c>
      <c r="B80" s="17">
        <v>697</v>
      </c>
      <c r="C80" s="17">
        <v>855</v>
      </c>
      <c r="D80" s="17">
        <v>1552</v>
      </c>
    </row>
    <row r="81" spans="1:4">
      <c r="A81" s="7">
        <v>76</v>
      </c>
      <c r="B81" s="17">
        <v>621</v>
      </c>
      <c r="C81" s="17">
        <v>838</v>
      </c>
      <c r="D81" s="17">
        <v>1459</v>
      </c>
    </row>
    <row r="82" spans="1:4">
      <c r="A82" s="7">
        <v>77</v>
      </c>
      <c r="B82" s="17">
        <v>534</v>
      </c>
      <c r="C82" s="17">
        <v>747</v>
      </c>
      <c r="D82" s="17">
        <v>1281</v>
      </c>
    </row>
    <row r="83" spans="1:4">
      <c r="A83" s="7">
        <v>78</v>
      </c>
      <c r="B83" s="17">
        <v>473</v>
      </c>
      <c r="C83" s="17">
        <v>696</v>
      </c>
      <c r="D83" s="17">
        <v>1169</v>
      </c>
    </row>
    <row r="84" spans="1:4">
      <c r="A84" s="7">
        <v>79</v>
      </c>
      <c r="B84" s="17">
        <v>393</v>
      </c>
      <c r="C84" s="17">
        <v>663</v>
      </c>
      <c r="D84" s="17">
        <v>1056</v>
      </c>
    </row>
    <row r="85" spans="1:4">
      <c r="A85" s="7">
        <v>80</v>
      </c>
      <c r="B85" s="17">
        <v>352</v>
      </c>
      <c r="C85" s="17">
        <v>621</v>
      </c>
      <c r="D85" s="17">
        <v>973</v>
      </c>
    </row>
    <row r="86" spans="1:4">
      <c r="A86" s="7">
        <v>81</v>
      </c>
      <c r="B86" s="17">
        <v>314</v>
      </c>
      <c r="C86" s="17">
        <v>597</v>
      </c>
      <c r="D86" s="17">
        <v>911</v>
      </c>
    </row>
    <row r="87" spans="1:4">
      <c r="A87" s="7">
        <v>82</v>
      </c>
      <c r="B87" s="17">
        <v>279</v>
      </c>
      <c r="C87" s="17">
        <v>470</v>
      </c>
      <c r="D87" s="17">
        <v>749</v>
      </c>
    </row>
    <row r="88" spans="1:4">
      <c r="A88" s="7">
        <v>83</v>
      </c>
      <c r="B88" s="17">
        <v>200</v>
      </c>
      <c r="C88" s="17">
        <v>422</v>
      </c>
      <c r="D88" s="17">
        <v>622</v>
      </c>
    </row>
    <row r="89" spans="1:4">
      <c r="A89" s="7">
        <v>84</v>
      </c>
      <c r="B89" s="17">
        <v>201</v>
      </c>
      <c r="C89" s="17">
        <v>394</v>
      </c>
      <c r="D89" s="17">
        <v>595</v>
      </c>
    </row>
    <row r="90" spans="1:4">
      <c r="A90" s="7">
        <v>85</v>
      </c>
      <c r="B90" s="17">
        <v>198</v>
      </c>
      <c r="C90" s="17">
        <v>367</v>
      </c>
      <c r="D90" s="17">
        <v>565</v>
      </c>
    </row>
    <row r="91" spans="1:4">
      <c r="A91" s="7">
        <v>86</v>
      </c>
      <c r="B91" s="17">
        <v>161</v>
      </c>
      <c r="C91" s="17">
        <v>308</v>
      </c>
      <c r="D91" s="17">
        <v>469</v>
      </c>
    </row>
    <row r="92" spans="1:4">
      <c r="A92" s="7">
        <v>87</v>
      </c>
      <c r="B92" s="17">
        <v>163</v>
      </c>
      <c r="C92" s="17">
        <v>298</v>
      </c>
      <c r="D92" s="17">
        <v>461</v>
      </c>
    </row>
    <row r="93" spans="1:4">
      <c r="A93" s="7">
        <v>88</v>
      </c>
      <c r="B93" s="17">
        <v>125</v>
      </c>
      <c r="C93" s="17">
        <v>263</v>
      </c>
      <c r="D93" s="17">
        <v>388</v>
      </c>
    </row>
    <row r="94" spans="1:4">
      <c r="A94" s="7">
        <v>89</v>
      </c>
      <c r="B94" s="17">
        <v>88</v>
      </c>
      <c r="C94" s="17">
        <v>253</v>
      </c>
      <c r="D94" s="17">
        <v>341</v>
      </c>
    </row>
    <row r="95" spans="1:4">
      <c r="A95" s="7">
        <v>90</v>
      </c>
      <c r="B95" s="17">
        <v>78</v>
      </c>
      <c r="C95" s="17">
        <v>182</v>
      </c>
      <c r="D95" s="17">
        <v>260</v>
      </c>
    </row>
    <row r="96" spans="1:4">
      <c r="A96" s="7">
        <v>91</v>
      </c>
      <c r="B96" s="17">
        <v>57</v>
      </c>
      <c r="C96" s="17">
        <v>172</v>
      </c>
      <c r="D96" s="17">
        <v>229</v>
      </c>
    </row>
    <row r="97" spans="1:4">
      <c r="A97" s="7">
        <v>92</v>
      </c>
      <c r="B97" s="17">
        <v>50</v>
      </c>
      <c r="C97" s="17">
        <v>133</v>
      </c>
      <c r="D97" s="17">
        <v>183</v>
      </c>
    </row>
    <row r="98" spans="1:4">
      <c r="A98" s="7">
        <v>93</v>
      </c>
      <c r="B98" s="17">
        <v>30</v>
      </c>
      <c r="C98" s="17">
        <v>104</v>
      </c>
      <c r="D98" s="17">
        <v>134</v>
      </c>
    </row>
    <row r="99" spans="1:4">
      <c r="A99" s="7">
        <v>94</v>
      </c>
      <c r="B99" s="17">
        <v>29</v>
      </c>
      <c r="C99" s="17">
        <v>64</v>
      </c>
      <c r="D99" s="17">
        <v>93</v>
      </c>
    </row>
    <row r="100" spans="1:4">
      <c r="A100" s="7">
        <v>95</v>
      </c>
      <c r="B100" s="17">
        <v>15</v>
      </c>
      <c r="C100" s="17">
        <v>47</v>
      </c>
      <c r="D100" s="17">
        <v>62</v>
      </c>
    </row>
    <row r="101" spans="1:4">
      <c r="A101" s="7">
        <v>96</v>
      </c>
      <c r="B101" s="17">
        <v>7</v>
      </c>
      <c r="C101" s="17">
        <v>25</v>
      </c>
      <c r="D101" s="17">
        <v>32</v>
      </c>
    </row>
    <row r="102" spans="1:4">
      <c r="A102" s="7">
        <v>97</v>
      </c>
      <c r="B102" s="17">
        <v>6</v>
      </c>
      <c r="C102" s="17">
        <v>26</v>
      </c>
      <c r="D102" s="17">
        <v>32</v>
      </c>
    </row>
    <row r="103" spans="1:4">
      <c r="A103" s="7">
        <v>98</v>
      </c>
      <c r="B103" s="17">
        <v>7</v>
      </c>
      <c r="C103" s="17">
        <v>16</v>
      </c>
      <c r="D103" s="17">
        <v>23</v>
      </c>
    </row>
    <row r="104" spans="1:4">
      <c r="A104" s="7">
        <v>99</v>
      </c>
      <c r="B104" s="17">
        <v>3</v>
      </c>
      <c r="C104" s="17">
        <v>15</v>
      </c>
      <c r="D104" s="17">
        <v>18</v>
      </c>
    </row>
    <row r="105" spans="1:4">
      <c r="A105" s="7">
        <v>100</v>
      </c>
      <c r="B105" s="17">
        <v>1</v>
      </c>
      <c r="C105" s="17">
        <v>15</v>
      </c>
      <c r="D105" s="17">
        <v>16</v>
      </c>
    </row>
    <row r="106" spans="1:4">
      <c r="A106" s="7">
        <v>101</v>
      </c>
      <c r="B106" s="17">
        <v>0</v>
      </c>
      <c r="C106" s="17">
        <v>5</v>
      </c>
      <c r="D106" s="17">
        <v>5</v>
      </c>
    </row>
    <row r="107" spans="1:4">
      <c r="A107" s="7">
        <v>102</v>
      </c>
      <c r="B107" s="17">
        <v>0</v>
      </c>
      <c r="C107" s="17">
        <v>1</v>
      </c>
      <c r="D107" s="17">
        <v>1</v>
      </c>
    </row>
    <row r="108" spans="1:4">
      <c r="A108" s="7">
        <v>103</v>
      </c>
      <c r="B108" s="17">
        <v>0</v>
      </c>
      <c r="C108" s="17">
        <v>2</v>
      </c>
      <c r="D108" s="17">
        <v>2</v>
      </c>
    </row>
    <row r="109" spans="1:4">
      <c r="A109" s="7">
        <v>104</v>
      </c>
      <c r="B109" s="17">
        <v>1</v>
      </c>
      <c r="C109" s="17">
        <v>2</v>
      </c>
      <c r="D109" s="17">
        <v>3</v>
      </c>
    </row>
    <row r="110" spans="1:4">
      <c r="A110" s="7">
        <v>105</v>
      </c>
      <c r="B110" s="17">
        <v>0</v>
      </c>
      <c r="C110" s="17">
        <v>0</v>
      </c>
      <c r="D110" s="17">
        <v>0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0</v>
      </c>
      <c r="C112" s="17">
        <v>0</v>
      </c>
      <c r="D112" s="17">
        <v>0</v>
      </c>
    </row>
    <row r="113" spans="1:4">
      <c r="A113" s="7">
        <v>108</v>
      </c>
      <c r="B113" s="17">
        <v>1</v>
      </c>
      <c r="C113" s="17">
        <v>0</v>
      </c>
      <c r="D113" s="17">
        <v>1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1" width="7.75" style="5" customWidth="1"/>
    <col min="12" max="16384" width="9" style="5"/>
  </cols>
  <sheetData>
    <row r="1" spans="1:11">
      <c r="A1" s="5" t="s">
        <v>39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103043</v>
      </c>
      <c r="C4" s="8">
        <f>SUM(C5:C123)</f>
        <v>113950</v>
      </c>
      <c r="D4" s="8">
        <f>B4+C4</f>
        <v>216993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1070</v>
      </c>
      <c r="C5" s="17">
        <v>1050</v>
      </c>
      <c r="D5" s="17">
        <v>2120</v>
      </c>
      <c r="F5" s="29" t="s">
        <v>22</v>
      </c>
      <c r="G5" s="28" t="s">
        <v>21</v>
      </c>
      <c r="H5" s="27">
        <f>SUM(B5:B19)</f>
        <v>16301</v>
      </c>
      <c r="I5" s="27">
        <f>SUM(C5:C19)</f>
        <v>15778</v>
      </c>
      <c r="J5" s="27">
        <f>H5+I5</f>
        <v>32079</v>
      </c>
      <c r="K5" s="33">
        <v>0.14799999999999999</v>
      </c>
    </row>
    <row r="6" spans="1:11">
      <c r="A6" s="7">
        <v>1</v>
      </c>
      <c r="B6" s="17">
        <v>1172</v>
      </c>
      <c r="C6" s="17">
        <v>1121</v>
      </c>
      <c r="D6" s="17">
        <v>2293</v>
      </c>
      <c r="F6" s="29" t="s">
        <v>20</v>
      </c>
      <c r="G6" s="28" t="s">
        <v>19</v>
      </c>
      <c r="H6" s="27">
        <f>SUM(B20:B69)</f>
        <v>71724</v>
      </c>
      <c r="I6" s="27">
        <f>SUM(C20:C69)</f>
        <v>78226</v>
      </c>
      <c r="J6" s="27">
        <f>H6+I6</f>
        <v>149950</v>
      </c>
      <c r="K6" s="33">
        <v>0.69099999999999995</v>
      </c>
    </row>
    <row r="7" spans="1:11" ht="14.25" thickBot="1">
      <c r="A7" s="7">
        <v>2</v>
      </c>
      <c r="B7" s="17">
        <v>1123</v>
      </c>
      <c r="C7" s="17">
        <v>1178</v>
      </c>
      <c r="D7" s="17">
        <v>2301</v>
      </c>
      <c r="F7" s="25" t="s">
        <v>18</v>
      </c>
      <c r="G7" s="24" t="s">
        <v>17</v>
      </c>
      <c r="H7" s="23">
        <f>SUM(B70:B123)</f>
        <v>15018</v>
      </c>
      <c r="I7" s="23">
        <f>SUM(C70:C123)</f>
        <v>19946</v>
      </c>
      <c r="J7" s="23">
        <f>H7+I7</f>
        <v>34964</v>
      </c>
      <c r="K7" s="32">
        <v>0.161</v>
      </c>
    </row>
    <row r="8" spans="1:11" ht="14.25" thickTop="1">
      <c r="A8" s="7">
        <v>3</v>
      </c>
      <c r="B8" s="17">
        <v>1198</v>
      </c>
      <c r="C8" s="17">
        <v>1100</v>
      </c>
      <c r="D8" s="17">
        <v>2298</v>
      </c>
      <c r="F8" s="21" t="s">
        <v>16</v>
      </c>
      <c r="G8" s="20"/>
      <c r="H8" s="19">
        <f>SUM(H5:H7)</f>
        <v>103043</v>
      </c>
      <c r="I8" s="19">
        <f>SUM(I5:I7)</f>
        <v>113950</v>
      </c>
      <c r="J8" s="19">
        <f>SUM(J5:J7)</f>
        <v>216993</v>
      </c>
      <c r="K8" s="18">
        <f>SUM(K5:K7)</f>
        <v>1</v>
      </c>
    </row>
    <row r="9" spans="1:11">
      <c r="A9" s="7">
        <v>4</v>
      </c>
      <c r="B9" s="17">
        <v>1102</v>
      </c>
      <c r="C9" s="17">
        <v>1107</v>
      </c>
      <c r="D9" s="17">
        <v>2209</v>
      </c>
    </row>
    <row r="10" spans="1:11">
      <c r="A10" s="7">
        <v>5</v>
      </c>
      <c r="B10" s="17">
        <v>1092</v>
      </c>
      <c r="C10" s="17">
        <v>1098</v>
      </c>
      <c r="D10" s="17">
        <v>2190</v>
      </c>
    </row>
    <row r="11" spans="1:11">
      <c r="A11" s="7">
        <v>6</v>
      </c>
      <c r="B11" s="17">
        <v>1112</v>
      </c>
      <c r="C11" s="17">
        <v>1010</v>
      </c>
      <c r="D11" s="17">
        <v>2122</v>
      </c>
    </row>
    <row r="12" spans="1:11">
      <c r="A12" s="7">
        <v>7</v>
      </c>
      <c r="B12" s="17">
        <v>1114</v>
      </c>
      <c r="C12" s="17">
        <v>1028</v>
      </c>
      <c r="D12" s="17">
        <v>2142</v>
      </c>
    </row>
    <row r="13" spans="1:11">
      <c r="A13" s="7">
        <v>8</v>
      </c>
      <c r="B13" s="17">
        <v>1075</v>
      </c>
      <c r="C13" s="17">
        <v>1035</v>
      </c>
      <c r="D13" s="17">
        <v>2110</v>
      </c>
    </row>
    <row r="14" spans="1:11">
      <c r="A14" s="7">
        <v>9</v>
      </c>
      <c r="B14" s="17">
        <v>1024</v>
      </c>
      <c r="C14" s="17">
        <v>1008</v>
      </c>
      <c r="D14" s="17">
        <v>2032</v>
      </c>
    </row>
    <row r="15" spans="1:11">
      <c r="A15" s="7">
        <v>10</v>
      </c>
      <c r="B15" s="17">
        <v>1019</v>
      </c>
      <c r="C15" s="17">
        <v>1008</v>
      </c>
      <c r="D15" s="17">
        <v>2027</v>
      </c>
    </row>
    <row r="16" spans="1:11">
      <c r="A16" s="7">
        <v>11</v>
      </c>
      <c r="B16" s="17">
        <v>1016</v>
      </c>
      <c r="C16" s="17">
        <v>980</v>
      </c>
      <c r="D16" s="17">
        <v>1996</v>
      </c>
    </row>
    <row r="17" spans="1:4">
      <c r="A17" s="7">
        <v>12</v>
      </c>
      <c r="B17" s="17">
        <v>1036</v>
      </c>
      <c r="C17" s="17">
        <v>910</v>
      </c>
      <c r="D17" s="17">
        <v>1946</v>
      </c>
    </row>
    <row r="18" spans="1:4">
      <c r="A18" s="7">
        <v>13</v>
      </c>
      <c r="B18" s="17">
        <v>1090</v>
      </c>
      <c r="C18" s="17">
        <v>1052</v>
      </c>
      <c r="D18" s="17">
        <v>2142</v>
      </c>
    </row>
    <row r="19" spans="1:4">
      <c r="A19" s="7">
        <v>14</v>
      </c>
      <c r="B19" s="17">
        <v>1058</v>
      </c>
      <c r="C19" s="17">
        <v>1093</v>
      </c>
      <c r="D19" s="17">
        <v>2151</v>
      </c>
    </row>
    <row r="20" spans="1:4">
      <c r="A20" s="7">
        <v>15</v>
      </c>
      <c r="B20" s="17">
        <v>1100</v>
      </c>
      <c r="C20" s="17">
        <v>1094</v>
      </c>
      <c r="D20" s="17">
        <v>2194</v>
      </c>
    </row>
    <row r="21" spans="1:4">
      <c r="A21" s="7">
        <v>16</v>
      </c>
      <c r="B21" s="17">
        <v>1131</v>
      </c>
      <c r="C21" s="17">
        <v>1125</v>
      </c>
      <c r="D21" s="17">
        <v>2256</v>
      </c>
    </row>
    <row r="22" spans="1:4">
      <c r="A22" s="7">
        <v>17</v>
      </c>
      <c r="B22" s="17">
        <v>1232</v>
      </c>
      <c r="C22" s="17">
        <v>1191</v>
      </c>
      <c r="D22" s="17">
        <v>2423</v>
      </c>
    </row>
    <row r="23" spans="1:4">
      <c r="A23" s="7">
        <v>18</v>
      </c>
      <c r="B23" s="17">
        <v>1147</v>
      </c>
      <c r="C23" s="17">
        <v>1158</v>
      </c>
      <c r="D23" s="17">
        <v>2305</v>
      </c>
    </row>
    <row r="24" spans="1:4">
      <c r="A24" s="7">
        <v>19</v>
      </c>
      <c r="B24" s="17">
        <v>1280</v>
      </c>
      <c r="C24" s="17">
        <v>1279</v>
      </c>
      <c r="D24" s="17">
        <v>2559</v>
      </c>
    </row>
    <row r="25" spans="1:4">
      <c r="A25" s="7">
        <v>20</v>
      </c>
      <c r="B25" s="17">
        <v>1212</v>
      </c>
      <c r="C25" s="17">
        <v>1238</v>
      </c>
      <c r="D25" s="17">
        <v>2450</v>
      </c>
    </row>
    <row r="26" spans="1:4">
      <c r="A26" s="7">
        <v>21</v>
      </c>
      <c r="B26" s="17">
        <v>1173</v>
      </c>
      <c r="C26" s="17">
        <v>1350</v>
      </c>
      <c r="D26" s="17">
        <v>2523</v>
      </c>
    </row>
    <row r="27" spans="1:4">
      <c r="A27" s="7">
        <v>22</v>
      </c>
      <c r="B27" s="17">
        <v>1257</v>
      </c>
      <c r="C27" s="17">
        <v>1373</v>
      </c>
      <c r="D27" s="17">
        <v>2630</v>
      </c>
    </row>
    <row r="28" spans="1:4">
      <c r="A28" s="7">
        <v>23</v>
      </c>
      <c r="B28" s="17">
        <v>1329</v>
      </c>
      <c r="C28" s="17">
        <v>1423</v>
      </c>
      <c r="D28" s="17">
        <v>2752</v>
      </c>
    </row>
    <row r="29" spans="1:4">
      <c r="A29" s="7">
        <v>24</v>
      </c>
      <c r="B29" s="17">
        <v>1352</v>
      </c>
      <c r="C29" s="17">
        <v>1619</v>
      </c>
      <c r="D29" s="17">
        <v>2971</v>
      </c>
    </row>
    <row r="30" spans="1:4">
      <c r="A30" s="7">
        <v>25</v>
      </c>
      <c r="B30" s="17">
        <v>1319</v>
      </c>
      <c r="C30" s="17">
        <v>1630</v>
      </c>
      <c r="D30" s="17">
        <v>2949</v>
      </c>
    </row>
    <row r="31" spans="1:4">
      <c r="A31" s="7">
        <v>26</v>
      </c>
      <c r="B31" s="17">
        <v>1452</v>
      </c>
      <c r="C31" s="17">
        <v>1706</v>
      </c>
      <c r="D31" s="17">
        <v>3158</v>
      </c>
    </row>
    <row r="32" spans="1:4">
      <c r="A32" s="7">
        <v>27</v>
      </c>
      <c r="B32" s="17">
        <v>1673</v>
      </c>
      <c r="C32" s="17">
        <v>1814</v>
      </c>
      <c r="D32" s="17">
        <v>3487</v>
      </c>
    </row>
    <row r="33" spans="1:4">
      <c r="A33" s="7">
        <v>28</v>
      </c>
      <c r="B33" s="17">
        <v>1669</v>
      </c>
      <c r="C33" s="17">
        <v>1910</v>
      </c>
      <c r="D33" s="17">
        <v>3579</v>
      </c>
    </row>
    <row r="34" spans="1:4">
      <c r="A34" s="7">
        <v>29</v>
      </c>
      <c r="B34" s="17">
        <v>1787</v>
      </c>
      <c r="C34" s="17">
        <v>1994</v>
      </c>
      <c r="D34" s="17">
        <v>3781</v>
      </c>
    </row>
    <row r="35" spans="1:4">
      <c r="A35" s="7">
        <v>30</v>
      </c>
      <c r="B35" s="17">
        <v>1773</v>
      </c>
      <c r="C35" s="17">
        <v>1890</v>
      </c>
      <c r="D35" s="17">
        <v>3663</v>
      </c>
    </row>
    <row r="36" spans="1:4">
      <c r="A36" s="7">
        <v>31</v>
      </c>
      <c r="B36" s="17">
        <v>1755</v>
      </c>
      <c r="C36" s="17">
        <v>1967</v>
      </c>
      <c r="D36" s="17">
        <v>3722</v>
      </c>
    </row>
    <row r="37" spans="1:4">
      <c r="A37" s="7">
        <v>32</v>
      </c>
      <c r="B37" s="17">
        <v>1727</v>
      </c>
      <c r="C37" s="17">
        <v>1930</v>
      </c>
      <c r="D37" s="17">
        <v>3657</v>
      </c>
    </row>
    <row r="38" spans="1:4">
      <c r="A38" s="7">
        <v>33</v>
      </c>
      <c r="B38" s="17">
        <v>1762</v>
      </c>
      <c r="C38" s="17">
        <v>1995</v>
      </c>
      <c r="D38" s="17">
        <v>3757</v>
      </c>
    </row>
    <row r="39" spans="1:4">
      <c r="A39" s="7">
        <v>34</v>
      </c>
      <c r="B39" s="17">
        <v>1730</v>
      </c>
      <c r="C39" s="17">
        <v>1836</v>
      </c>
      <c r="D39" s="17">
        <v>3566</v>
      </c>
    </row>
    <row r="40" spans="1:4">
      <c r="A40" s="7">
        <v>35</v>
      </c>
      <c r="B40" s="17">
        <v>1272</v>
      </c>
      <c r="C40" s="17">
        <v>1345</v>
      </c>
      <c r="D40" s="17">
        <v>2617</v>
      </c>
    </row>
    <row r="41" spans="1:4">
      <c r="A41" s="7">
        <v>36</v>
      </c>
      <c r="B41" s="17">
        <v>1637</v>
      </c>
      <c r="C41" s="17">
        <v>1723</v>
      </c>
      <c r="D41" s="17">
        <v>3360</v>
      </c>
    </row>
    <row r="42" spans="1:4">
      <c r="A42" s="7">
        <v>37</v>
      </c>
      <c r="B42" s="17">
        <v>1582</v>
      </c>
      <c r="C42" s="17">
        <v>1646</v>
      </c>
      <c r="D42" s="17">
        <v>3228</v>
      </c>
    </row>
    <row r="43" spans="1:4">
      <c r="A43" s="7">
        <v>38</v>
      </c>
      <c r="B43" s="17">
        <v>1448</v>
      </c>
      <c r="C43" s="17">
        <v>1546</v>
      </c>
      <c r="D43" s="17">
        <v>2994</v>
      </c>
    </row>
    <row r="44" spans="1:4">
      <c r="A44" s="7">
        <v>39</v>
      </c>
      <c r="B44" s="17">
        <v>1375</v>
      </c>
      <c r="C44" s="17">
        <v>1434</v>
      </c>
      <c r="D44" s="17">
        <v>2809</v>
      </c>
    </row>
    <row r="45" spans="1:4">
      <c r="A45" s="7">
        <v>40</v>
      </c>
      <c r="B45" s="17">
        <v>1332</v>
      </c>
      <c r="C45" s="17">
        <v>1410</v>
      </c>
      <c r="D45" s="17">
        <v>2742</v>
      </c>
    </row>
    <row r="46" spans="1:4">
      <c r="A46" s="7">
        <v>41</v>
      </c>
      <c r="B46" s="17">
        <v>1292</v>
      </c>
      <c r="C46" s="17">
        <v>1424</v>
      </c>
      <c r="D46" s="17">
        <v>2716</v>
      </c>
    </row>
    <row r="47" spans="1:4">
      <c r="A47" s="7">
        <v>42</v>
      </c>
      <c r="B47" s="17">
        <v>1290</v>
      </c>
      <c r="C47" s="17">
        <v>1395</v>
      </c>
      <c r="D47" s="17">
        <v>2685</v>
      </c>
    </row>
    <row r="48" spans="1:4">
      <c r="A48" s="7">
        <v>43</v>
      </c>
      <c r="B48" s="17">
        <v>1255</v>
      </c>
      <c r="C48" s="17">
        <v>1365</v>
      </c>
      <c r="D48" s="17">
        <v>2620</v>
      </c>
    </row>
    <row r="49" spans="1:4">
      <c r="A49" s="7">
        <v>44</v>
      </c>
      <c r="B49" s="17">
        <v>1218</v>
      </c>
      <c r="C49" s="17">
        <v>1247</v>
      </c>
      <c r="D49" s="17">
        <v>2465</v>
      </c>
    </row>
    <row r="50" spans="1:4">
      <c r="A50" s="7">
        <v>45</v>
      </c>
      <c r="B50" s="17">
        <v>1291</v>
      </c>
      <c r="C50" s="17">
        <v>1374</v>
      </c>
      <c r="D50" s="17">
        <v>2665</v>
      </c>
    </row>
    <row r="51" spans="1:4">
      <c r="A51" s="7">
        <v>46</v>
      </c>
      <c r="B51" s="17">
        <v>1235</v>
      </c>
      <c r="C51" s="17">
        <v>1285</v>
      </c>
      <c r="D51" s="17">
        <v>2520</v>
      </c>
    </row>
    <row r="52" spans="1:4">
      <c r="A52" s="7">
        <v>47</v>
      </c>
      <c r="B52" s="17">
        <v>1232</v>
      </c>
      <c r="C52" s="17">
        <v>1336</v>
      </c>
      <c r="D52" s="17">
        <v>2568</v>
      </c>
    </row>
    <row r="53" spans="1:4">
      <c r="A53" s="7">
        <v>48</v>
      </c>
      <c r="B53" s="17">
        <v>1274</v>
      </c>
      <c r="C53" s="17">
        <v>1417</v>
      </c>
      <c r="D53" s="17">
        <v>2691</v>
      </c>
    </row>
    <row r="54" spans="1:4">
      <c r="A54" s="7">
        <v>49</v>
      </c>
      <c r="B54" s="17">
        <v>1362</v>
      </c>
      <c r="C54" s="17">
        <v>1565</v>
      </c>
      <c r="D54" s="17">
        <v>2927</v>
      </c>
    </row>
    <row r="55" spans="1:4">
      <c r="A55" s="7">
        <v>50</v>
      </c>
      <c r="B55" s="17">
        <v>1438</v>
      </c>
      <c r="C55" s="17">
        <v>1644</v>
      </c>
      <c r="D55" s="17">
        <v>3082</v>
      </c>
    </row>
    <row r="56" spans="1:4">
      <c r="A56" s="7">
        <v>51</v>
      </c>
      <c r="B56" s="17">
        <v>1587</v>
      </c>
      <c r="C56" s="17">
        <v>1836</v>
      </c>
      <c r="D56" s="17">
        <v>3423</v>
      </c>
    </row>
    <row r="57" spans="1:4">
      <c r="A57" s="7">
        <v>52</v>
      </c>
      <c r="B57" s="17">
        <v>1828</v>
      </c>
      <c r="C57" s="17">
        <v>2077</v>
      </c>
      <c r="D57" s="17">
        <v>3905</v>
      </c>
    </row>
    <row r="58" spans="1:4">
      <c r="A58" s="7">
        <v>53</v>
      </c>
      <c r="B58" s="17">
        <v>2067</v>
      </c>
      <c r="C58" s="17">
        <v>2184</v>
      </c>
      <c r="D58" s="17">
        <v>4251</v>
      </c>
    </row>
    <row r="59" spans="1:4">
      <c r="A59" s="7">
        <v>54</v>
      </c>
      <c r="B59" s="17">
        <v>1956</v>
      </c>
      <c r="C59" s="17">
        <v>2254</v>
      </c>
      <c r="D59" s="17">
        <v>4210</v>
      </c>
    </row>
    <row r="60" spans="1:4">
      <c r="A60" s="7">
        <v>55</v>
      </c>
      <c r="B60" s="17">
        <v>1467</v>
      </c>
      <c r="C60" s="17">
        <v>1585</v>
      </c>
      <c r="D60" s="17">
        <v>3052</v>
      </c>
    </row>
    <row r="61" spans="1:4">
      <c r="A61" s="7">
        <v>56</v>
      </c>
      <c r="B61" s="17">
        <v>1172</v>
      </c>
      <c r="C61" s="17">
        <v>1385</v>
      </c>
      <c r="D61" s="17">
        <v>2557</v>
      </c>
    </row>
    <row r="62" spans="1:4">
      <c r="A62" s="7">
        <v>57</v>
      </c>
      <c r="B62" s="17">
        <v>1439</v>
      </c>
      <c r="C62" s="17">
        <v>1566</v>
      </c>
      <c r="D62" s="17">
        <v>3005</v>
      </c>
    </row>
    <row r="63" spans="1:4">
      <c r="A63" s="7">
        <v>58</v>
      </c>
      <c r="B63" s="17">
        <v>1527</v>
      </c>
      <c r="C63" s="17">
        <v>1702</v>
      </c>
      <c r="D63" s="17">
        <v>3229</v>
      </c>
    </row>
    <row r="64" spans="1:4">
      <c r="A64" s="7">
        <v>59</v>
      </c>
      <c r="B64" s="17">
        <v>1490</v>
      </c>
      <c r="C64" s="17">
        <v>1614</v>
      </c>
      <c r="D64" s="17">
        <v>3104</v>
      </c>
    </row>
    <row r="65" spans="1:4">
      <c r="A65" s="7">
        <v>60</v>
      </c>
      <c r="B65" s="17">
        <v>1663</v>
      </c>
      <c r="C65" s="17">
        <v>1746</v>
      </c>
      <c r="D65" s="17">
        <v>3409</v>
      </c>
    </row>
    <row r="66" spans="1:4">
      <c r="A66" s="7">
        <v>61</v>
      </c>
      <c r="B66" s="17">
        <v>1377</v>
      </c>
      <c r="C66" s="17">
        <v>1488</v>
      </c>
      <c r="D66" s="17">
        <v>2865</v>
      </c>
    </row>
    <row r="67" spans="1:4">
      <c r="A67" s="7">
        <v>62</v>
      </c>
      <c r="B67" s="17">
        <v>1248</v>
      </c>
      <c r="C67" s="17">
        <v>1327</v>
      </c>
      <c r="D67" s="17">
        <v>2575</v>
      </c>
    </row>
    <row r="68" spans="1:4">
      <c r="A68" s="7">
        <v>63</v>
      </c>
      <c r="B68" s="17">
        <v>1220</v>
      </c>
      <c r="C68" s="17">
        <v>1311</v>
      </c>
      <c r="D68" s="17">
        <v>2531</v>
      </c>
    </row>
    <row r="69" spans="1:4">
      <c r="A69" s="7">
        <v>64</v>
      </c>
      <c r="B69" s="17">
        <v>1290</v>
      </c>
      <c r="C69" s="17">
        <v>1473</v>
      </c>
      <c r="D69" s="17">
        <v>2763</v>
      </c>
    </row>
    <row r="70" spans="1:4">
      <c r="A70" s="7">
        <v>65</v>
      </c>
      <c r="B70" s="17">
        <v>1203</v>
      </c>
      <c r="C70" s="17">
        <v>1327</v>
      </c>
      <c r="D70" s="17">
        <v>2530</v>
      </c>
    </row>
    <row r="71" spans="1:4">
      <c r="A71" s="7">
        <v>66</v>
      </c>
      <c r="B71" s="17">
        <v>1261</v>
      </c>
      <c r="C71" s="17">
        <v>1348</v>
      </c>
      <c r="D71" s="17">
        <v>2609</v>
      </c>
    </row>
    <row r="72" spans="1:4">
      <c r="A72" s="7">
        <v>67</v>
      </c>
      <c r="B72" s="17">
        <v>1125</v>
      </c>
      <c r="C72" s="17">
        <v>1087</v>
      </c>
      <c r="D72" s="17">
        <v>2212</v>
      </c>
    </row>
    <row r="73" spans="1:4">
      <c r="A73" s="7">
        <v>68</v>
      </c>
      <c r="B73" s="17">
        <v>1045</v>
      </c>
      <c r="C73" s="17">
        <v>1184</v>
      </c>
      <c r="D73" s="17">
        <v>2229</v>
      </c>
    </row>
    <row r="74" spans="1:4">
      <c r="A74" s="7">
        <v>69</v>
      </c>
      <c r="B74" s="17">
        <v>1035</v>
      </c>
      <c r="C74" s="17">
        <v>1225</v>
      </c>
      <c r="D74" s="17">
        <v>2260</v>
      </c>
    </row>
    <row r="75" spans="1:4">
      <c r="A75" s="7">
        <v>70</v>
      </c>
      <c r="B75" s="17">
        <v>1011</v>
      </c>
      <c r="C75" s="17">
        <v>1100</v>
      </c>
      <c r="D75" s="17">
        <v>2111</v>
      </c>
    </row>
    <row r="76" spans="1:4">
      <c r="A76" s="7">
        <v>71</v>
      </c>
      <c r="B76" s="17">
        <v>868</v>
      </c>
      <c r="C76" s="17">
        <v>1111</v>
      </c>
      <c r="D76" s="17">
        <v>1979</v>
      </c>
    </row>
    <row r="77" spans="1:4">
      <c r="A77" s="7">
        <v>72</v>
      </c>
      <c r="B77" s="17">
        <v>812</v>
      </c>
      <c r="C77" s="17">
        <v>966</v>
      </c>
      <c r="D77" s="17">
        <v>1778</v>
      </c>
    </row>
    <row r="78" spans="1:4">
      <c r="A78" s="7">
        <v>73</v>
      </c>
      <c r="B78" s="17">
        <v>785</v>
      </c>
      <c r="C78" s="17">
        <v>1011</v>
      </c>
      <c r="D78" s="17">
        <v>1796</v>
      </c>
    </row>
    <row r="79" spans="1:4">
      <c r="A79" s="7">
        <v>74</v>
      </c>
      <c r="B79" s="17">
        <v>754</v>
      </c>
      <c r="C79" s="17">
        <v>910</v>
      </c>
      <c r="D79" s="17">
        <v>1664</v>
      </c>
    </row>
    <row r="80" spans="1:4">
      <c r="A80" s="7">
        <v>75</v>
      </c>
      <c r="B80" s="17">
        <v>664</v>
      </c>
      <c r="C80" s="17">
        <v>886</v>
      </c>
      <c r="D80" s="17">
        <v>1550</v>
      </c>
    </row>
    <row r="81" spans="1:4">
      <c r="A81" s="7">
        <v>76</v>
      </c>
      <c r="B81" s="17">
        <v>644</v>
      </c>
      <c r="C81" s="17">
        <v>830</v>
      </c>
      <c r="D81" s="17">
        <v>1474</v>
      </c>
    </row>
    <row r="82" spans="1:4">
      <c r="A82" s="7">
        <v>77</v>
      </c>
      <c r="B82" s="17">
        <v>533</v>
      </c>
      <c r="C82" s="17">
        <v>752</v>
      </c>
      <c r="D82" s="17">
        <v>1285</v>
      </c>
    </row>
    <row r="83" spans="1:4">
      <c r="A83" s="7">
        <v>78</v>
      </c>
      <c r="B83" s="17">
        <v>499</v>
      </c>
      <c r="C83" s="17">
        <v>685</v>
      </c>
      <c r="D83" s="17">
        <v>1184</v>
      </c>
    </row>
    <row r="84" spans="1:4">
      <c r="A84" s="7">
        <v>79</v>
      </c>
      <c r="B84" s="17">
        <v>393</v>
      </c>
      <c r="C84" s="17">
        <v>680</v>
      </c>
      <c r="D84" s="17">
        <v>1073</v>
      </c>
    </row>
    <row r="85" spans="1:4">
      <c r="A85" s="7">
        <v>80</v>
      </c>
      <c r="B85" s="17">
        <v>350</v>
      </c>
      <c r="C85" s="17">
        <v>630</v>
      </c>
      <c r="D85" s="17">
        <v>980</v>
      </c>
    </row>
    <row r="86" spans="1:4">
      <c r="A86" s="7">
        <v>81</v>
      </c>
      <c r="B86" s="17">
        <v>317</v>
      </c>
      <c r="C86" s="17">
        <v>598</v>
      </c>
      <c r="D86" s="17">
        <v>915</v>
      </c>
    </row>
    <row r="87" spans="1:4">
      <c r="A87" s="7">
        <v>82</v>
      </c>
      <c r="B87" s="17">
        <v>288</v>
      </c>
      <c r="C87" s="17">
        <v>486</v>
      </c>
      <c r="D87" s="17">
        <v>774</v>
      </c>
    </row>
    <row r="88" spans="1:4">
      <c r="A88" s="7">
        <v>83</v>
      </c>
      <c r="B88" s="17">
        <v>208</v>
      </c>
      <c r="C88" s="17">
        <v>429</v>
      </c>
      <c r="D88" s="17">
        <v>637</v>
      </c>
    </row>
    <row r="89" spans="1:4">
      <c r="A89" s="7">
        <v>84</v>
      </c>
      <c r="B89" s="17">
        <v>191</v>
      </c>
      <c r="C89" s="17">
        <v>384</v>
      </c>
      <c r="D89" s="17">
        <v>575</v>
      </c>
    </row>
    <row r="90" spans="1:4">
      <c r="A90" s="7">
        <v>85</v>
      </c>
      <c r="B90" s="17">
        <v>207</v>
      </c>
      <c r="C90" s="17">
        <v>363</v>
      </c>
      <c r="D90" s="17">
        <v>570</v>
      </c>
    </row>
    <row r="91" spans="1:4">
      <c r="A91" s="7">
        <v>86</v>
      </c>
      <c r="B91" s="17">
        <v>165</v>
      </c>
      <c r="C91" s="17">
        <v>320</v>
      </c>
      <c r="D91" s="17">
        <v>485</v>
      </c>
    </row>
    <row r="92" spans="1:4">
      <c r="A92" s="7">
        <v>87</v>
      </c>
      <c r="B92" s="17">
        <v>155</v>
      </c>
      <c r="C92" s="17">
        <v>302</v>
      </c>
      <c r="D92" s="17">
        <v>457</v>
      </c>
    </row>
    <row r="93" spans="1:4">
      <c r="A93" s="7">
        <v>88</v>
      </c>
      <c r="B93" s="17">
        <v>127</v>
      </c>
      <c r="C93" s="17">
        <v>269</v>
      </c>
      <c r="D93" s="17">
        <v>396</v>
      </c>
    </row>
    <row r="94" spans="1:4">
      <c r="A94" s="7">
        <v>89</v>
      </c>
      <c r="B94" s="17">
        <v>92</v>
      </c>
      <c r="C94" s="17">
        <v>232</v>
      </c>
      <c r="D94" s="17">
        <v>324</v>
      </c>
    </row>
    <row r="95" spans="1:4">
      <c r="A95" s="7">
        <v>90</v>
      </c>
      <c r="B95" s="17">
        <v>78</v>
      </c>
      <c r="C95" s="17">
        <v>197</v>
      </c>
      <c r="D95" s="17">
        <v>275</v>
      </c>
    </row>
    <row r="96" spans="1:4">
      <c r="A96" s="7">
        <v>91</v>
      </c>
      <c r="B96" s="17">
        <v>52</v>
      </c>
      <c r="C96" s="17">
        <v>166</v>
      </c>
      <c r="D96" s="17">
        <v>218</v>
      </c>
    </row>
    <row r="97" spans="1:4">
      <c r="A97" s="7">
        <v>92</v>
      </c>
      <c r="B97" s="17">
        <v>55</v>
      </c>
      <c r="C97" s="17">
        <v>139</v>
      </c>
      <c r="D97" s="17">
        <v>194</v>
      </c>
    </row>
    <row r="98" spans="1:4">
      <c r="A98" s="7">
        <v>93</v>
      </c>
      <c r="B98" s="17">
        <v>32</v>
      </c>
      <c r="C98" s="17">
        <v>106</v>
      </c>
      <c r="D98" s="17">
        <v>138</v>
      </c>
    </row>
    <row r="99" spans="1:4">
      <c r="A99" s="7">
        <v>94</v>
      </c>
      <c r="B99" s="17">
        <v>26</v>
      </c>
      <c r="C99" s="17">
        <v>68</v>
      </c>
      <c r="D99" s="17">
        <v>94</v>
      </c>
    </row>
    <row r="100" spans="1:4">
      <c r="A100" s="7">
        <v>95</v>
      </c>
      <c r="B100" s="17">
        <v>18</v>
      </c>
      <c r="C100" s="17">
        <v>49</v>
      </c>
      <c r="D100" s="17">
        <v>67</v>
      </c>
    </row>
    <row r="101" spans="1:4">
      <c r="A101" s="7">
        <v>96</v>
      </c>
      <c r="B101" s="17">
        <v>7</v>
      </c>
      <c r="C101" s="17">
        <v>24</v>
      </c>
      <c r="D101" s="17">
        <v>31</v>
      </c>
    </row>
    <row r="102" spans="1:4">
      <c r="A102" s="7">
        <v>97</v>
      </c>
      <c r="B102" s="17">
        <v>6</v>
      </c>
      <c r="C102" s="17">
        <v>28</v>
      </c>
      <c r="D102" s="17">
        <v>34</v>
      </c>
    </row>
    <row r="103" spans="1:4">
      <c r="A103" s="7">
        <v>98</v>
      </c>
      <c r="B103" s="17">
        <v>7</v>
      </c>
      <c r="C103" s="17">
        <v>15</v>
      </c>
      <c r="D103" s="17">
        <v>22</v>
      </c>
    </row>
    <row r="104" spans="1:4">
      <c r="A104" s="7">
        <v>99</v>
      </c>
      <c r="B104" s="17">
        <v>1</v>
      </c>
      <c r="C104" s="17">
        <v>14</v>
      </c>
      <c r="D104" s="17">
        <v>15</v>
      </c>
    </row>
    <row r="105" spans="1:4">
      <c r="A105" s="7">
        <v>100</v>
      </c>
      <c r="B105" s="17">
        <v>2</v>
      </c>
      <c r="C105" s="17">
        <v>15</v>
      </c>
      <c r="D105" s="17">
        <v>17</v>
      </c>
    </row>
    <row r="106" spans="1:4">
      <c r="A106" s="7">
        <v>101</v>
      </c>
      <c r="B106" s="17">
        <v>0</v>
      </c>
      <c r="C106" s="17">
        <v>6</v>
      </c>
      <c r="D106" s="17">
        <v>6</v>
      </c>
    </row>
    <row r="107" spans="1:4">
      <c r="A107" s="7">
        <v>102</v>
      </c>
      <c r="B107" s="17">
        <v>0</v>
      </c>
      <c r="C107" s="17">
        <v>1</v>
      </c>
      <c r="D107" s="17">
        <v>1</v>
      </c>
    </row>
    <row r="108" spans="1:4">
      <c r="A108" s="7">
        <v>103</v>
      </c>
      <c r="B108" s="17">
        <v>0</v>
      </c>
      <c r="C108" s="17">
        <v>1</v>
      </c>
      <c r="D108" s="17">
        <v>1</v>
      </c>
    </row>
    <row r="109" spans="1:4">
      <c r="A109" s="7">
        <v>104</v>
      </c>
      <c r="B109" s="17">
        <v>1</v>
      </c>
      <c r="C109" s="17">
        <v>2</v>
      </c>
      <c r="D109" s="17">
        <v>3</v>
      </c>
    </row>
    <row r="110" spans="1:4">
      <c r="A110" s="7">
        <v>105</v>
      </c>
      <c r="B110" s="17">
        <v>0</v>
      </c>
      <c r="C110" s="17">
        <v>0</v>
      </c>
      <c r="D110" s="17">
        <v>0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0</v>
      </c>
      <c r="C112" s="17">
        <v>0</v>
      </c>
      <c r="D112" s="17">
        <v>0</v>
      </c>
    </row>
    <row r="113" spans="1:4">
      <c r="A113" s="7">
        <v>108</v>
      </c>
      <c r="B113" s="17">
        <v>1</v>
      </c>
      <c r="C113" s="17">
        <v>0</v>
      </c>
      <c r="D113" s="17">
        <v>1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6384" width="9" style="5"/>
  </cols>
  <sheetData>
    <row r="1" spans="1:11">
      <c r="A1" s="5" t="s">
        <v>28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103093</v>
      </c>
      <c r="C4" s="8">
        <f>SUM(C5:C123)</f>
        <v>114038</v>
      </c>
      <c r="D4" s="8">
        <f>B4+C4</f>
        <v>217131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1091</v>
      </c>
      <c r="C5" s="17">
        <v>1056</v>
      </c>
      <c r="D5" s="17">
        <v>2147</v>
      </c>
      <c r="F5" s="29" t="s">
        <v>22</v>
      </c>
      <c r="G5" s="28" t="s">
        <v>21</v>
      </c>
      <c r="H5" s="27">
        <f>SUM(B5:B19)</f>
        <v>16323</v>
      </c>
      <c r="I5" s="27">
        <f>SUM(C5:C19)</f>
        <v>15795</v>
      </c>
      <c r="J5" s="27">
        <f>H5+I5</f>
        <v>32118</v>
      </c>
      <c r="K5" s="33">
        <v>0.14791991931138346</v>
      </c>
    </row>
    <row r="6" spans="1:11">
      <c r="A6" s="7">
        <v>1</v>
      </c>
      <c r="B6" s="17">
        <v>1147</v>
      </c>
      <c r="C6" s="17">
        <v>1106</v>
      </c>
      <c r="D6" s="17">
        <v>2253</v>
      </c>
      <c r="F6" s="29" t="s">
        <v>20</v>
      </c>
      <c r="G6" s="28" t="s">
        <v>19</v>
      </c>
      <c r="H6" s="27">
        <f>SUM(B20:B69)</f>
        <v>71691</v>
      </c>
      <c r="I6" s="27">
        <f>SUM(C20:C69)</f>
        <v>78213</v>
      </c>
      <c r="J6" s="27">
        <f>H6+I6</f>
        <v>149904</v>
      </c>
      <c r="K6" s="33">
        <v>0.69038506707932079</v>
      </c>
    </row>
    <row r="7" spans="1:11" ht="14.25" thickBot="1">
      <c r="A7" s="7">
        <v>2</v>
      </c>
      <c r="B7" s="17">
        <v>1149</v>
      </c>
      <c r="C7" s="17">
        <v>1190</v>
      </c>
      <c r="D7" s="17">
        <v>2339</v>
      </c>
      <c r="F7" s="25" t="s">
        <v>18</v>
      </c>
      <c r="G7" s="24" t="s">
        <v>17</v>
      </c>
      <c r="H7" s="23">
        <f>SUM(B70:B123)</f>
        <v>15079</v>
      </c>
      <c r="I7" s="23">
        <f>SUM(C70:C123)</f>
        <v>20030</v>
      </c>
      <c r="J7" s="23">
        <f>H7+I7</f>
        <v>35109</v>
      </c>
      <c r="K7" s="32">
        <v>0.16169501360929578</v>
      </c>
    </row>
    <row r="8" spans="1:11" ht="14.25" thickTop="1">
      <c r="A8" s="7">
        <v>3</v>
      </c>
      <c r="B8" s="17">
        <v>1183</v>
      </c>
      <c r="C8" s="17">
        <v>1120</v>
      </c>
      <c r="D8" s="17">
        <v>2303</v>
      </c>
      <c r="F8" s="21" t="s">
        <v>16</v>
      </c>
      <c r="G8" s="20"/>
      <c r="H8" s="19">
        <f>SUM(H5:H7)</f>
        <v>103093</v>
      </c>
      <c r="I8" s="19">
        <f>SUM(I5:I7)</f>
        <v>114038</v>
      </c>
      <c r="J8" s="19">
        <f>SUM(J5:J7)</f>
        <v>217131</v>
      </c>
      <c r="K8" s="18">
        <f>SUM(K5:K7)</f>
        <v>1</v>
      </c>
    </row>
    <row r="9" spans="1:11">
      <c r="A9" s="7">
        <v>4</v>
      </c>
      <c r="B9" s="17">
        <v>1112</v>
      </c>
      <c r="C9" s="17">
        <v>1104</v>
      </c>
      <c r="D9" s="17">
        <v>2216</v>
      </c>
    </row>
    <row r="10" spans="1:11">
      <c r="A10" s="7">
        <v>5</v>
      </c>
      <c r="B10" s="17">
        <v>1088</v>
      </c>
      <c r="C10" s="17">
        <v>1094</v>
      </c>
      <c r="D10" s="17">
        <v>2182</v>
      </c>
    </row>
    <row r="11" spans="1:11">
      <c r="A11" s="7">
        <v>6</v>
      </c>
      <c r="B11" s="17">
        <v>1110</v>
      </c>
      <c r="C11" s="17">
        <v>1011</v>
      </c>
      <c r="D11" s="17">
        <v>2121</v>
      </c>
    </row>
    <row r="12" spans="1:11">
      <c r="A12" s="7">
        <v>7</v>
      </c>
      <c r="B12" s="17">
        <v>1143</v>
      </c>
      <c r="C12" s="17">
        <v>1034</v>
      </c>
      <c r="D12" s="17">
        <v>2177</v>
      </c>
    </row>
    <row r="13" spans="1:11">
      <c r="A13" s="7">
        <v>8</v>
      </c>
      <c r="B13" s="17">
        <v>1062</v>
      </c>
      <c r="C13" s="17">
        <v>1020</v>
      </c>
      <c r="D13" s="17">
        <v>2082</v>
      </c>
    </row>
    <row r="14" spans="1:11">
      <c r="A14" s="7">
        <v>9</v>
      </c>
      <c r="B14" s="17">
        <v>1027</v>
      </c>
      <c r="C14" s="17">
        <v>1014</v>
      </c>
      <c r="D14" s="17">
        <v>2041</v>
      </c>
    </row>
    <row r="15" spans="1:11">
      <c r="A15" s="7">
        <v>10</v>
      </c>
      <c r="B15" s="17">
        <v>1034</v>
      </c>
      <c r="C15" s="17">
        <v>1012</v>
      </c>
      <c r="D15" s="17">
        <v>2046</v>
      </c>
    </row>
    <row r="16" spans="1:11">
      <c r="A16" s="7">
        <v>11</v>
      </c>
      <c r="B16" s="17">
        <v>1003</v>
      </c>
      <c r="C16" s="17">
        <v>968</v>
      </c>
      <c r="D16" s="17">
        <v>1971</v>
      </c>
    </row>
    <row r="17" spans="1:4">
      <c r="A17" s="7">
        <v>12</v>
      </c>
      <c r="B17" s="17">
        <v>1040</v>
      </c>
      <c r="C17" s="17">
        <v>939</v>
      </c>
      <c r="D17" s="17">
        <v>1979</v>
      </c>
    </row>
    <row r="18" spans="1:4">
      <c r="A18" s="7">
        <v>13</v>
      </c>
      <c r="B18" s="17">
        <v>1069</v>
      </c>
      <c r="C18" s="17">
        <v>1034</v>
      </c>
      <c r="D18" s="17">
        <v>2103</v>
      </c>
    </row>
    <row r="19" spans="1:4">
      <c r="A19" s="7">
        <v>14</v>
      </c>
      <c r="B19" s="17">
        <v>1065</v>
      </c>
      <c r="C19" s="17">
        <v>1093</v>
      </c>
      <c r="D19" s="17">
        <v>2158</v>
      </c>
    </row>
    <row r="20" spans="1:4">
      <c r="A20" s="7">
        <v>15</v>
      </c>
      <c r="B20" s="17">
        <v>1101</v>
      </c>
      <c r="C20" s="17">
        <v>1079</v>
      </c>
      <c r="D20" s="17">
        <v>2180</v>
      </c>
    </row>
    <row r="21" spans="1:4">
      <c r="A21" s="7">
        <v>16</v>
      </c>
      <c r="B21" s="17">
        <v>1121</v>
      </c>
      <c r="C21" s="17">
        <v>1116</v>
      </c>
      <c r="D21" s="17">
        <v>2237</v>
      </c>
    </row>
    <row r="22" spans="1:4">
      <c r="A22" s="7">
        <v>17</v>
      </c>
      <c r="B22" s="17">
        <v>1245</v>
      </c>
      <c r="C22" s="17">
        <v>1185</v>
      </c>
      <c r="D22" s="17">
        <v>2430</v>
      </c>
    </row>
    <row r="23" spans="1:4">
      <c r="A23" s="7">
        <v>18</v>
      </c>
      <c r="B23" s="17">
        <v>1149</v>
      </c>
      <c r="C23" s="17">
        <v>1170</v>
      </c>
      <c r="D23" s="17">
        <v>2319</v>
      </c>
    </row>
    <row r="24" spans="1:4">
      <c r="A24" s="7">
        <v>19</v>
      </c>
      <c r="B24" s="17">
        <v>1294</v>
      </c>
      <c r="C24" s="17">
        <v>1271</v>
      </c>
      <c r="D24" s="17">
        <v>2565</v>
      </c>
    </row>
    <row r="25" spans="1:4">
      <c r="A25" s="7">
        <v>20</v>
      </c>
      <c r="B25" s="17">
        <v>1189</v>
      </c>
      <c r="C25" s="17">
        <v>1240</v>
      </c>
      <c r="D25" s="17">
        <v>2429</v>
      </c>
    </row>
    <row r="26" spans="1:4">
      <c r="A26" s="7">
        <v>21</v>
      </c>
      <c r="B26" s="17">
        <v>1169</v>
      </c>
      <c r="C26" s="17">
        <v>1338</v>
      </c>
      <c r="D26" s="17">
        <v>2507</v>
      </c>
    </row>
    <row r="27" spans="1:4">
      <c r="A27" s="7">
        <v>22</v>
      </c>
      <c r="B27" s="17">
        <v>1256</v>
      </c>
      <c r="C27" s="17">
        <v>1393</v>
      </c>
      <c r="D27" s="17">
        <v>2649</v>
      </c>
    </row>
    <row r="28" spans="1:4">
      <c r="A28" s="7">
        <v>23</v>
      </c>
      <c r="B28" s="17">
        <v>1334</v>
      </c>
      <c r="C28" s="17">
        <v>1403</v>
      </c>
      <c r="D28" s="17">
        <v>2737</v>
      </c>
    </row>
    <row r="29" spans="1:4">
      <c r="A29" s="7">
        <v>24</v>
      </c>
      <c r="B29" s="17">
        <v>1356</v>
      </c>
      <c r="C29" s="17">
        <v>1608</v>
      </c>
      <c r="D29" s="17">
        <v>2964</v>
      </c>
    </row>
    <row r="30" spans="1:4">
      <c r="A30" s="7">
        <v>25</v>
      </c>
      <c r="B30" s="17">
        <v>1297</v>
      </c>
      <c r="C30" s="17">
        <v>1634</v>
      </c>
      <c r="D30" s="17">
        <v>2931</v>
      </c>
    </row>
    <row r="31" spans="1:4">
      <c r="A31" s="7">
        <v>26</v>
      </c>
      <c r="B31" s="17">
        <v>1441</v>
      </c>
      <c r="C31" s="17">
        <v>1708</v>
      </c>
      <c r="D31" s="17">
        <v>3149</v>
      </c>
    </row>
    <row r="32" spans="1:4">
      <c r="A32" s="7">
        <v>27</v>
      </c>
      <c r="B32" s="17">
        <v>1671</v>
      </c>
      <c r="C32" s="17">
        <v>1802</v>
      </c>
      <c r="D32" s="17">
        <v>3473</v>
      </c>
    </row>
    <row r="33" spans="1:4">
      <c r="A33" s="7">
        <v>28</v>
      </c>
      <c r="B33" s="17">
        <v>1644</v>
      </c>
      <c r="C33" s="17">
        <v>1878</v>
      </c>
      <c r="D33" s="17">
        <v>3522</v>
      </c>
    </row>
    <row r="34" spans="1:4">
      <c r="A34" s="7">
        <v>29</v>
      </c>
      <c r="B34" s="17">
        <v>1758</v>
      </c>
      <c r="C34" s="17">
        <v>2004</v>
      </c>
      <c r="D34" s="17">
        <v>3762</v>
      </c>
    </row>
    <row r="35" spans="1:4">
      <c r="A35" s="7">
        <v>30</v>
      </c>
      <c r="B35" s="17">
        <v>1798</v>
      </c>
      <c r="C35" s="17">
        <v>1885</v>
      </c>
      <c r="D35" s="17">
        <v>3683</v>
      </c>
    </row>
    <row r="36" spans="1:4">
      <c r="A36" s="7">
        <v>31</v>
      </c>
      <c r="B36" s="17">
        <v>1752</v>
      </c>
      <c r="C36" s="17">
        <v>1967</v>
      </c>
      <c r="D36" s="17">
        <v>3719</v>
      </c>
    </row>
    <row r="37" spans="1:4">
      <c r="A37" s="7">
        <v>32</v>
      </c>
      <c r="B37" s="17">
        <v>1726</v>
      </c>
      <c r="C37" s="17">
        <v>1941</v>
      </c>
      <c r="D37" s="17">
        <v>3667</v>
      </c>
    </row>
    <row r="38" spans="1:4">
      <c r="A38" s="7">
        <v>33</v>
      </c>
      <c r="B38" s="17">
        <v>1771</v>
      </c>
      <c r="C38" s="17">
        <v>2000</v>
      </c>
      <c r="D38" s="17">
        <v>3771</v>
      </c>
    </row>
    <row r="39" spans="1:4">
      <c r="A39" s="7">
        <v>34</v>
      </c>
      <c r="B39" s="17">
        <v>1719</v>
      </c>
      <c r="C39" s="17">
        <v>1828</v>
      </c>
      <c r="D39" s="17">
        <v>3547</v>
      </c>
    </row>
    <row r="40" spans="1:4">
      <c r="A40" s="7">
        <v>35</v>
      </c>
      <c r="B40" s="17">
        <v>1316</v>
      </c>
      <c r="C40" s="17">
        <v>1421</v>
      </c>
      <c r="D40" s="17">
        <v>2737</v>
      </c>
    </row>
    <row r="41" spans="1:4">
      <c r="A41" s="7">
        <v>36</v>
      </c>
      <c r="B41" s="17">
        <v>1609</v>
      </c>
      <c r="C41" s="17">
        <v>1689</v>
      </c>
      <c r="D41" s="17">
        <v>3298</v>
      </c>
    </row>
    <row r="42" spans="1:4">
      <c r="A42" s="7">
        <v>37</v>
      </c>
      <c r="B42" s="17">
        <v>1604</v>
      </c>
      <c r="C42" s="17">
        <v>1632</v>
      </c>
      <c r="D42" s="17">
        <v>3236</v>
      </c>
    </row>
    <row r="43" spans="1:4">
      <c r="A43" s="7">
        <v>38</v>
      </c>
      <c r="B43" s="17">
        <v>1437</v>
      </c>
      <c r="C43" s="17">
        <v>1552</v>
      </c>
      <c r="D43" s="17">
        <v>2989</v>
      </c>
    </row>
    <row r="44" spans="1:4">
      <c r="A44" s="7">
        <v>39</v>
      </c>
      <c r="B44" s="17">
        <v>1387</v>
      </c>
      <c r="C44" s="17">
        <v>1448</v>
      </c>
      <c r="D44" s="17">
        <v>2835</v>
      </c>
    </row>
    <row r="45" spans="1:4">
      <c r="A45" s="7">
        <v>40</v>
      </c>
      <c r="B45" s="17">
        <v>1339</v>
      </c>
      <c r="C45" s="17">
        <v>1423</v>
      </c>
      <c r="D45" s="17">
        <v>2762</v>
      </c>
    </row>
    <row r="46" spans="1:4">
      <c r="A46" s="7">
        <v>41</v>
      </c>
      <c r="B46" s="17">
        <v>1289</v>
      </c>
      <c r="C46" s="17">
        <v>1413</v>
      </c>
      <c r="D46" s="17">
        <v>2702</v>
      </c>
    </row>
    <row r="47" spans="1:4">
      <c r="A47" s="7">
        <v>42</v>
      </c>
      <c r="B47" s="17">
        <v>1294</v>
      </c>
      <c r="C47" s="17">
        <v>1402</v>
      </c>
      <c r="D47" s="17">
        <v>2696</v>
      </c>
    </row>
    <row r="48" spans="1:4">
      <c r="A48" s="7">
        <v>43</v>
      </c>
      <c r="B48" s="17">
        <v>1262</v>
      </c>
      <c r="C48" s="17">
        <v>1378</v>
      </c>
      <c r="D48" s="17">
        <v>2640</v>
      </c>
    </row>
    <row r="49" spans="1:4">
      <c r="A49" s="7">
        <v>44</v>
      </c>
      <c r="B49" s="17">
        <v>1230</v>
      </c>
      <c r="C49" s="17">
        <v>1255</v>
      </c>
      <c r="D49" s="17">
        <v>2485</v>
      </c>
    </row>
    <row r="50" spans="1:4">
      <c r="A50" s="7">
        <v>45</v>
      </c>
      <c r="B50" s="17">
        <v>1272</v>
      </c>
      <c r="C50" s="17">
        <v>1364</v>
      </c>
      <c r="D50" s="17">
        <v>2636</v>
      </c>
    </row>
    <row r="51" spans="1:4">
      <c r="A51" s="7">
        <v>46</v>
      </c>
      <c r="B51" s="17">
        <v>1235</v>
      </c>
      <c r="C51" s="17">
        <v>1288</v>
      </c>
      <c r="D51" s="17">
        <v>2523</v>
      </c>
    </row>
    <row r="52" spans="1:4">
      <c r="A52" s="7">
        <v>47</v>
      </c>
      <c r="B52" s="17">
        <v>1233</v>
      </c>
      <c r="C52" s="17">
        <v>1316</v>
      </c>
      <c r="D52" s="17">
        <v>2549</v>
      </c>
    </row>
    <row r="53" spans="1:4">
      <c r="A53" s="7">
        <v>48</v>
      </c>
      <c r="B53" s="17">
        <v>1282</v>
      </c>
      <c r="C53" s="17">
        <v>1413</v>
      </c>
      <c r="D53" s="17">
        <v>2695</v>
      </c>
    </row>
    <row r="54" spans="1:4">
      <c r="A54" s="7">
        <v>49</v>
      </c>
      <c r="B54" s="17">
        <v>1336</v>
      </c>
      <c r="C54" s="17">
        <v>1555</v>
      </c>
      <c r="D54" s="17">
        <v>2891</v>
      </c>
    </row>
    <row r="55" spans="1:4">
      <c r="A55" s="7">
        <v>50</v>
      </c>
      <c r="B55" s="17">
        <v>1432</v>
      </c>
      <c r="C55" s="17">
        <v>1640</v>
      </c>
      <c r="D55" s="17">
        <v>3072</v>
      </c>
    </row>
    <row r="56" spans="1:4">
      <c r="A56" s="7">
        <v>51</v>
      </c>
      <c r="B56" s="17">
        <v>1587</v>
      </c>
      <c r="C56" s="17">
        <v>1809</v>
      </c>
      <c r="D56" s="17">
        <v>3396</v>
      </c>
    </row>
    <row r="57" spans="1:4">
      <c r="A57" s="7">
        <v>52</v>
      </c>
      <c r="B57" s="17">
        <v>1805</v>
      </c>
      <c r="C57" s="17">
        <v>2070</v>
      </c>
      <c r="D57" s="17">
        <v>3875</v>
      </c>
    </row>
    <row r="58" spans="1:4">
      <c r="A58" s="7">
        <v>53</v>
      </c>
      <c r="B58" s="17">
        <v>2033</v>
      </c>
      <c r="C58" s="17">
        <v>2168</v>
      </c>
      <c r="D58" s="17">
        <v>4201</v>
      </c>
    </row>
    <row r="59" spans="1:4">
      <c r="A59" s="7">
        <v>54</v>
      </c>
      <c r="B59" s="17">
        <v>2008</v>
      </c>
      <c r="C59" s="17">
        <v>2271</v>
      </c>
      <c r="D59" s="17">
        <v>4279</v>
      </c>
    </row>
    <row r="60" spans="1:4">
      <c r="A60" s="7">
        <v>55</v>
      </c>
      <c r="B60" s="17">
        <v>1511</v>
      </c>
      <c r="C60" s="17">
        <v>1675</v>
      </c>
      <c r="D60" s="17">
        <v>3186</v>
      </c>
    </row>
    <row r="61" spans="1:4">
      <c r="A61" s="7">
        <v>56</v>
      </c>
      <c r="B61" s="17">
        <v>1140</v>
      </c>
      <c r="C61" s="17">
        <v>1334</v>
      </c>
      <c r="D61" s="17">
        <v>2474</v>
      </c>
    </row>
    <row r="62" spans="1:4">
      <c r="A62" s="7">
        <v>57</v>
      </c>
      <c r="B62" s="17">
        <v>1403</v>
      </c>
      <c r="C62" s="17">
        <v>1539</v>
      </c>
      <c r="D62" s="17">
        <v>2942</v>
      </c>
    </row>
    <row r="63" spans="1:4">
      <c r="A63" s="7">
        <v>58</v>
      </c>
      <c r="B63" s="17">
        <v>1550</v>
      </c>
      <c r="C63" s="17">
        <v>1694</v>
      </c>
      <c r="D63" s="17">
        <v>3244</v>
      </c>
    </row>
    <row r="64" spans="1:4">
      <c r="A64" s="7">
        <v>59</v>
      </c>
      <c r="B64" s="17">
        <v>1489</v>
      </c>
      <c r="C64" s="17">
        <v>1638</v>
      </c>
      <c r="D64" s="17">
        <v>3127</v>
      </c>
    </row>
    <row r="65" spans="1:4">
      <c r="A65" s="7">
        <v>60</v>
      </c>
      <c r="B65" s="17">
        <v>1643</v>
      </c>
      <c r="C65" s="17">
        <v>1722</v>
      </c>
      <c r="D65" s="17">
        <v>3365</v>
      </c>
    </row>
    <row r="66" spans="1:4">
      <c r="A66" s="7">
        <v>61</v>
      </c>
      <c r="B66" s="17">
        <v>1412</v>
      </c>
      <c r="C66" s="17">
        <v>1539</v>
      </c>
      <c r="D66" s="17">
        <v>2951</v>
      </c>
    </row>
    <row r="67" spans="1:4">
      <c r="A67" s="7">
        <v>62</v>
      </c>
      <c r="B67" s="17">
        <v>1260</v>
      </c>
      <c r="C67" s="17">
        <v>1332</v>
      </c>
      <c r="D67" s="17">
        <v>2592</v>
      </c>
    </row>
    <row r="68" spans="1:4">
      <c r="A68" s="7">
        <v>63</v>
      </c>
      <c r="B68" s="17">
        <v>1211</v>
      </c>
      <c r="C68" s="17">
        <v>1293</v>
      </c>
      <c r="D68" s="17">
        <v>2504</v>
      </c>
    </row>
    <row r="69" spans="1:4">
      <c r="A69" s="7">
        <v>64</v>
      </c>
      <c r="B69" s="17">
        <v>1291</v>
      </c>
      <c r="C69" s="17">
        <v>1490</v>
      </c>
      <c r="D69" s="17">
        <v>2781</v>
      </c>
    </row>
    <row r="70" spans="1:4">
      <c r="A70" s="7">
        <v>65</v>
      </c>
      <c r="B70" s="17">
        <v>1190</v>
      </c>
      <c r="C70" s="17">
        <v>1310</v>
      </c>
      <c r="D70" s="17">
        <v>2500</v>
      </c>
    </row>
    <row r="71" spans="1:4">
      <c r="A71" s="7">
        <v>66</v>
      </c>
      <c r="B71" s="17">
        <v>1256</v>
      </c>
      <c r="C71" s="17">
        <v>1351</v>
      </c>
      <c r="D71" s="17">
        <v>2607</v>
      </c>
    </row>
    <row r="72" spans="1:4">
      <c r="A72" s="7">
        <v>67</v>
      </c>
      <c r="B72" s="17">
        <v>1161</v>
      </c>
      <c r="C72" s="17">
        <v>1135</v>
      </c>
      <c r="D72" s="17">
        <v>2296</v>
      </c>
    </row>
    <row r="73" spans="1:4">
      <c r="A73" s="7">
        <v>68</v>
      </c>
      <c r="B73" s="17">
        <v>1049</v>
      </c>
      <c r="C73" s="17">
        <v>1144</v>
      </c>
      <c r="D73" s="17">
        <v>2193</v>
      </c>
    </row>
    <row r="74" spans="1:4">
      <c r="A74" s="7">
        <v>69</v>
      </c>
      <c r="B74" s="17">
        <v>998</v>
      </c>
      <c r="C74" s="17">
        <v>1234</v>
      </c>
      <c r="D74" s="17">
        <v>2232</v>
      </c>
    </row>
    <row r="75" spans="1:4">
      <c r="A75" s="7">
        <v>70</v>
      </c>
      <c r="B75" s="17">
        <v>1020</v>
      </c>
      <c r="C75" s="17">
        <v>1093</v>
      </c>
      <c r="D75" s="17">
        <v>2113</v>
      </c>
    </row>
    <row r="76" spans="1:4">
      <c r="A76" s="7">
        <v>71</v>
      </c>
      <c r="B76" s="17">
        <v>887</v>
      </c>
      <c r="C76" s="17">
        <v>1122</v>
      </c>
      <c r="D76" s="17">
        <v>2009</v>
      </c>
    </row>
    <row r="77" spans="1:4">
      <c r="A77" s="7">
        <v>72</v>
      </c>
      <c r="B77" s="17">
        <v>807</v>
      </c>
      <c r="C77" s="17">
        <v>979</v>
      </c>
      <c r="D77" s="17">
        <v>1786</v>
      </c>
    </row>
    <row r="78" spans="1:4">
      <c r="A78" s="7">
        <v>73</v>
      </c>
      <c r="B78" s="17">
        <v>782</v>
      </c>
      <c r="C78" s="17">
        <v>1019</v>
      </c>
      <c r="D78" s="17">
        <v>1801</v>
      </c>
    </row>
    <row r="79" spans="1:4">
      <c r="A79" s="7">
        <v>74</v>
      </c>
      <c r="B79" s="17">
        <v>758</v>
      </c>
      <c r="C79" s="17">
        <v>907</v>
      </c>
      <c r="D79" s="17">
        <v>1665</v>
      </c>
    </row>
    <row r="80" spans="1:4">
      <c r="A80" s="7">
        <v>75</v>
      </c>
      <c r="B80" s="17">
        <v>676</v>
      </c>
      <c r="C80" s="17">
        <v>894</v>
      </c>
      <c r="D80" s="17">
        <v>1570</v>
      </c>
    </row>
    <row r="81" spans="1:4">
      <c r="A81" s="7">
        <v>76</v>
      </c>
      <c r="B81" s="17">
        <v>649</v>
      </c>
      <c r="C81" s="17">
        <v>839</v>
      </c>
      <c r="D81" s="17">
        <v>1488</v>
      </c>
    </row>
    <row r="82" spans="1:4">
      <c r="A82" s="7">
        <v>77</v>
      </c>
      <c r="B82" s="17">
        <v>544</v>
      </c>
      <c r="C82" s="17">
        <v>749</v>
      </c>
      <c r="D82" s="17">
        <v>1293</v>
      </c>
    </row>
    <row r="83" spans="1:4">
      <c r="A83" s="7">
        <v>78</v>
      </c>
      <c r="B83" s="17">
        <v>498</v>
      </c>
      <c r="C83" s="17">
        <v>684</v>
      </c>
      <c r="D83" s="17">
        <v>1182</v>
      </c>
    </row>
    <row r="84" spans="1:4">
      <c r="A84" s="7">
        <v>79</v>
      </c>
      <c r="B84" s="17">
        <v>396</v>
      </c>
      <c r="C84" s="17">
        <v>696</v>
      </c>
      <c r="D84" s="17">
        <v>1092</v>
      </c>
    </row>
    <row r="85" spans="1:4">
      <c r="A85" s="7">
        <v>80</v>
      </c>
      <c r="B85" s="17">
        <v>346</v>
      </c>
      <c r="C85" s="17">
        <v>635</v>
      </c>
      <c r="D85" s="17">
        <v>981</v>
      </c>
    </row>
    <row r="86" spans="1:4">
      <c r="A86" s="7">
        <v>81</v>
      </c>
      <c r="B86" s="17">
        <v>334</v>
      </c>
      <c r="C86" s="17">
        <v>588</v>
      </c>
      <c r="D86" s="17">
        <v>922</v>
      </c>
    </row>
    <row r="87" spans="1:4">
      <c r="A87" s="7">
        <v>82</v>
      </c>
      <c r="B87" s="17">
        <v>282</v>
      </c>
      <c r="C87" s="17">
        <v>518</v>
      </c>
      <c r="D87" s="17">
        <v>800</v>
      </c>
    </row>
    <row r="88" spans="1:4">
      <c r="A88" s="7">
        <v>83</v>
      </c>
      <c r="B88" s="17">
        <v>213</v>
      </c>
      <c r="C88" s="17">
        <v>412</v>
      </c>
      <c r="D88" s="17">
        <v>625</v>
      </c>
    </row>
    <row r="89" spans="1:4">
      <c r="A89" s="7">
        <v>84</v>
      </c>
      <c r="B89" s="17">
        <v>189</v>
      </c>
      <c r="C89" s="17">
        <v>396</v>
      </c>
      <c r="D89" s="17">
        <v>585</v>
      </c>
    </row>
    <row r="90" spans="1:4">
      <c r="A90" s="7">
        <v>85</v>
      </c>
      <c r="B90" s="17">
        <v>199</v>
      </c>
      <c r="C90" s="17">
        <v>355</v>
      </c>
      <c r="D90" s="17">
        <v>554</v>
      </c>
    </row>
    <row r="91" spans="1:4">
      <c r="A91" s="7">
        <v>86</v>
      </c>
      <c r="B91" s="17">
        <v>175</v>
      </c>
      <c r="C91" s="17">
        <v>313</v>
      </c>
      <c r="D91" s="17">
        <v>488</v>
      </c>
    </row>
    <row r="92" spans="1:4">
      <c r="A92" s="7">
        <v>87</v>
      </c>
      <c r="B92" s="17">
        <v>149</v>
      </c>
      <c r="C92" s="17">
        <v>311</v>
      </c>
      <c r="D92" s="17">
        <v>460</v>
      </c>
    </row>
    <row r="93" spans="1:4">
      <c r="A93" s="7">
        <v>88</v>
      </c>
      <c r="B93" s="17">
        <v>143</v>
      </c>
      <c r="C93" s="17">
        <v>267</v>
      </c>
      <c r="D93" s="17">
        <v>410</v>
      </c>
    </row>
    <row r="94" spans="1:4">
      <c r="A94" s="7">
        <v>89</v>
      </c>
      <c r="B94" s="17">
        <v>86</v>
      </c>
      <c r="C94" s="17">
        <v>230</v>
      </c>
      <c r="D94" s="17">
        <v>316</v>
      </c>
    </row>
    <row r="95" spans="1:4">
      <c r="A95" s="7">
        <v>90</v>
      </c>
      <c r="B95" s="17">
        <v>80</v>
      </c>
      <c r="C95" s="17">
        <v>190</v>
      </c>
      <c r="D95" s="17">
        <v>270</v>
      </c>
    </row>
    <row r="96" spans="1:4">
      <c r="A96" s="7">
        <v>91</v>
      </c>
      <c r="B96" s="17">
        <v>55</v>
      </c>
      <c r="C96" s="17">
        <v>178</v>
      </c>
      <c r="D96" s="17">
        <v>233</v>
      </c>
    </row>
    <row r="97" spans="1:4">
      <c r="A97" s="7">
        <v>92</v>
      </c>
      <c r="B97" s="17">
        <v>48</v>
      </c>
      <c r="C97" s="17">
        <v>142</v>
      </c>
      <c r="D97" s="17">
        <v>190</v>
      </c>
    </row>
    <row r="98" spans="1:4">
      <c r="A98" s="7">
        <v>93</v>
      </c>
      <c r="B98" s="17">
        <v>41</v>
      </c>
      <c r="C98" s="17">
        <v>107</v>
      </c>
      <c r="D98" s="17">
        <v>148</v>
      </c>
    </row>
    <row r="99" spans="1:4">
      <c r="A99" s="7">
        <v>94</v>
      </c>
      <c r="B99" s="17">
        <v>25</v>
      </c>
      <c r="C99" s="17">
        <v>78</v>
      </c>
      <c r="D99" s="17">
        <v>103</v>
      </c>
    </row>
    <row r="100" spans="1:4">
      <c r="A100" s="7">
        <v>95</v>
      </c>
      <c r="B100" s="17">
        <v>19</v>
      </c>
      <c r="C100" s="17">
        <v>45</v>
      </c>
      <c r="D100" s="17">
        <v>64</v>
      </c>
    </row>
    <row r="101" spans="1:4">
      <c r="A101" s="7">
        <v>96</v>
      </c>
      <c r="B101" s="17">
        <v>7</v>
      </c>
      <c r="C101" s="17">
        <v>29</v>
      </c>
      <c r="D101" s="17">
        <v>36</v>
      </c>
    </row>
    <row r="102" spans="1:4">
      <c r="A102" s="7">
        <v>97</v>
      </c>
      <c r="B102" s="17">
        <v>4</v>
      </c>
      <c r="C102" s="17">
        <v>28</v>
      </c>
      <c r="D102" s="17">
        <v>32</v>
      </c>
    </row>
    <row r="103" spans="1:4">
      <c r="A103" s="7">
        <v>98</v>
      </c>
      <c r="B103" s="17">
        <v>8</v>
      </c>
      <c r="C103" s="17">
        <v>12</v>
      </c>
      <c r="D103" s="17">
        <v>20</v>
      </c>
    </row>
    <row r="104" spans="1:4">
      <c r="A104" s="7">
        <v>99</v>
      </c>
      <c r="B104" s="17">
        <v>1</v>
      </c>
      <c r="C104" s="17">
        <v>17</v>
      </c>
      <c r="D104" s="17">
        <v>18</v>
      </c>
    </row>
    <row r="105" spans="1:4">
      <c r="A105" s="7">
        <v>100</v>
      </c>
      <c r="B105" s="17">
        <v>2</v>
      </c>
      <c r="C105" s="17">
        <v>13</v>
      </c>
      <c r="D105" s="17">
        <v>15</v>
      </c>
    </row>
    <row r="106" spans="1:4">
      <c r="A106" s="7">
        <v>101</v>
      </c>
      <c r="B106" s="17">
        <v>0</v>
      </c>
      <c r="C106" s="17">
        <v>6</v>
      </c>
      <c r="D106" s="17">
        <v>6</v>
      </c>
    </row>
    <row r="107" spans="1:4">
      <c r="A107" s="7">
        <v>102</v>
      </c>
      <c r="B107" s="17">
        <v>0</v>
      </c>
      <c r="C107" s="17">
        <v>2</v>
      </c>
      <c r="D107" s="17">
        <v>2</v>
      </c>
    </row>
    <row r="108" spans="1:4">
      <c r="A108" s="7">
        <v>103</v>
      </c>
      <c r="B108" s="17">
        <v>0</v>
      </c>
      <c r="C108" s="17">
        <v>0</v>
      </c>
      <c r="D108" s="17">
        <v>0</v>
      </c>
    </row>
    <row r="109" spans="1:4">
      <c r="A109" s="7">
        <v>104</v>
      </c>
      <c r="B109" s="17">
        <v>1</v>
      </c>
      <c r="C109" s="17">
        <v>2</v>
      </c>
      <c r="D109" s="17">
        <v>3</v>
      </c>
    </row>
    <row r="110" spans="1:4">
      <c r="A110" s="7">
        <v>105</v>
      </c>
      <c r="B110" s="17">
        <v>0</v>
      </c>
      <c r="C110" s="17">
        <v>0</v>
      </c>
      <c r="D110" s="17">
        <v>0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0</v>
      </c>
      <c r="C112" s="17">
        <v>0</v>
      </c>
      <c r="D112" s="17">
        <v>0</v>
      </c>
    </row>
    <row r="113" spans="1:4">
      <c r="A113" s="7">
        <v>108</v>
      </c>
      <c r="B113" s="17">
        <v>1</v>
      </c>
      <c r="C113" s="17">
        <v>0</v>
      </c>
      <c r="D113" s="17">
        <v>1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6384" width="9" style="5"/>
  </cols>
  <sheetData>
    <row r="1" spans="1:11">
      <c r="A1" s="5" t="s">
        <v>29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102682</v>
      </c>
      <c r="C4" s="8">
        <f>SUM(C5:C123)</f>
        <v>113786</v>
      </c>
      <c r="D4" s="8">
        <f>B4+C4</f>
        <v>216468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1086</v>
      </c>
      <c r="C5" s="17">
        <v>1051</v>
      </c>
      <c r="D5" s="17">
        <v>2137</v>
      </c>
      <c r="F5" s="29" t="s">
        <v>22</v>
      </c>
      <c r="G5" s="28" t="s">
        <v>21</v>
      </c>
      <c r="H5" s="27">
        <f>SUM(B5:B19)</f>
        <v>16225</v>
      </c>
      <c r="I5" s="27">
        <f>SUM(C5:C19)</f>
        <v>15678</v>
      </c>
      <c r="J5" s="27">
        <f>H5+I5</f>
        <v>31903</v>
      </c>
      <c r="K5" s="33">
        <v>0.14799999999999999</v>
      </c>
    </row>
    <row r="6" spans="1:11">
      <c r="A6" s="7">
        <v>1</v>
      </c>
      <c r="B6" s="17">
        <v>1148</v>
      </c>
      <c r="C6" s="17">
        <v>1090</v>
      </c>
      <c r="D6" s="17">
        <v>2238</v>
      </c>
      <c r="F6" s="29" t="s">
        <v>20</v>
      </c>
      <c r="G6" s="28" t="s">
        <v>19</v>
      </c>
      <c r="H6" s="27">
        <f>SUM(B20:B69)</f>
        <v>71282</v>
      </c>
      <c r="I6" s="27">
        <f>SUM(C20:C69)</f>
        <v>77936</v>
      </c>
      <c r="J6" s="27">
        <f>H6+I6</f>
        <v>149218</v>
      </c>
      <c r="K6" s="33">
        <v>0.68933052460409849</v>
      </c>
    </row>
    <row r="7" spans="1:11" ht="14.25" thickBot="1">
      <c r="A7" s="7">
        <v>2</v>
      </c>
      <c r="B7" s="17">
        <v>1133</v>
      </c>
      <c r="C7" s="17">
        <v>1171</v>
      </c>
      <c r="D7" s="17">
        <v>2304</v>
      </c>
      <c r="F7" s="25" t="s">
        <v>18</v>
      </c>
      <c r="G7" s="24" t="s">
        <v>17</v>
      </c>
      <c r="H7" s="23">
        <f>SUM(B70:B123)</f>
        <v>15175</v>
      </c>
      <c r="I7" s="23">
        <f>SUM(C70:C123)</f>
        <v>20172</v>
      </c>
      <c r="J7" s="23">
        <f>H7+I7</f>
        <v>35347</v>
      </c>
      <c r="K7" s="32">
        <v>0.1632897241162666</v>
      </c>
    </row>
    <row r="8" spans="1:11" ht="14.25" thickTop="1">
      <c r="A8" s="7">
        <v>3</v>
      </c>
      <c r="B8" s="17">
        <v>1182</v>
      </c>
      <c r="C8" s="17">
        <v>1129</v>
      </c>
      <c r="D8" s="17">
        <v>2311</v>
      </c>
      <c r="F8" s="21" t="s">
        <v>16</v>
      </c>
      <c r="G8" s="20"/>
      <c r="H8" s="19">
        <f>SUM(H5:H7)</f>
        <v>102682</v>
      </c>
      <c r="I8" s="19">
        <f>SUM(I5:I7)</f>
        <v>113786</v>
      </c>
      <c r="J8" s="19">
        <f>SUM(J5:J7)</f>
        <v>216468</v>
      </c>
      <c r="K8" s="18">
        <f>SUM(K5:K7)</f>
        <v>1.000620248720365</v>
      </c>
    </row>
    <row r="9" spans="1:11">
      <c r="A9" s="7">
        <v>4</v>
      </c>
      <c r="B9" s="17">
        <v>1116</v>
      </c>
      <c r="C9" s="17">
        <v>1077</v>
      </c>
      <c r="D9" s="17">
        <v>2193</v>
      </c>
    </row>
    <row r="10" spans="1:11">
      <c r="A10" s="7">
        <v>5</v>
      </c>
      <c r="B10" s="17">
        <v>1066</v>
      </c>
      <c r="C10" s="17">
        <v>1064</v>
      </c>
      <c r="D10" s="17">
        <v>2130</v>
      </c>
    </row>
    <row r="11" spans="1:11">
      <c r="A11" s="7">
        <v>6</v>
      </c>
      <c r="B11" s="17">
        <v>1085</v>
      </c>
      <c r="C11" s="17">
        <v>1026</v>
      </c>
      <c r="D11" s="17">
        <v>2111</v>
      </c>
    </row>
    <row r="12" spans="1:11">
      <c r="A12" s="7">
        <v>7</v>
      </c>
      <c r="B12" s="17">
        <v>1138</v>
      </c>
      <c r="C12" s="17">
        <v>1012</v>
      </c>
      <c r="D12" s="17">
        <v>2150</v>
      </c>
    </row>
    <row r="13" spans="1:11">
      <c r="A13" s="7">
        <v>8</v>
      </c>
      <c r="B13" s="17">
        <v>1078</v>
      </c>
      <c r="C13" s="17">
        <v>1002</v>
      </c>
      <c r="D13" s="17">
        <v>2080</v>
      </c>
    </row>
    <row r="14" spans="1:11">
      <c r="A14" s="7">
        <v>9</v>
      </c>
      <c r="B14" s="17">
        <v>1006</v>
      </c>
      <c r="C14" s="17">
        <v>1017</v>
      </c>
      <c r="D14" s="17">
        <v>2023</v>
      </c>
    </row>
    <row r="15" spans="1:11">
      <c r="A15" s="7">
        <v>10</v>
      </c>
      <c r="B15" s="17">
        <v>1032</v>
      </c>
      <c r="C15" s="17">
        <v>1008</v>
      </c>
      <c r="D15" s="17">
        <v>2040</v>
      </c>
    </row>
    <row r="16" spans="1:11">
      <c r="A16" s="7">
        <v>11</v>
      </c>
      <c r="B16" s="17">
        <v>1014</v>
      </c>
      <c r="C16" s="17">
        <v>970</v>
      </c>
      <c r="D16" s="17">
        <v>1984</v>
      </c>
    </row>
    <row r="17" spans="1:4">
      <c r="A17" s="7">
        <v>12</v>
      </c>
      <c r="B17" s="17">
        <v>1017</v>
      </c>
      <c r="C17" s="17">
        <v>937</v>
      </c>
      <c r="D17" s="17">
        <v>1954</v>
      </c>
    </row>
    <row r="18" spans="1:4">
      <c r="A18" s="7">
        <v>13</v>
      </c>
      <c r="B18" s="17">
        <v>1066</v>
      </c>
      <c r="C18" s="17">
        <v>1019</v>
      </c>
      <c r="D18" s="17">
        <v>2085</v>
      </c>
    </row>
    <row r="19" spans="1:4">
      <c r="A19" s="7">
        <v>14</v>
      </c>
      <c r="B19" s="17">
        <v>1058</v>
      </c>
      <c r="C19" s="17">
        <v>1105</v>
      </c>
      <c r="D19" s="17">
        <v>2163</v>
      </c>
    </row>
    <row r="20" spans="1:4">
      <c r="A20" s="7">
        <v>15</v>
      </c>
      <c r="B20" s="17">
        <v>1082</v>
      </c>
      <c r="C20" s="17">
        <v>1078</v>
      </c>
      <c r="D20" s="17">
        <v>2160</v>
      </c>
    </row>
    <row r="21" spans="1:4">
      <c r="A21" s="7">
        <v>16</v>
      </c>
      <c r="B21" s="17">
        <v>1099</v>
      </c>
      <c r="C21" s="17">
        <v>1103</v>
      </c>
      <c r="D21" s="17">
        <v>2202</v>
      </c>
    </row>
    <row r="22" spans="1:4">
      <c r="A22" s="7">
        <v>17</v>
      </c>
      <c r="B22" s="17">
        <v>1255</v>
      </c>
      <c r="C22" s="17">
        <v>1161</v>
      </c>
      <c r="D22" s="17">
        <v>2416</v>
      </c>
    </row>
    <row r="23" spans="1:4">
      <c r="A23" s="7">
        <v>18</v>
      </c>
      <c r="B23" s="17">
        <v>1114</v>
      </c>
      <c r="C23" s="17">
        <v>1188</v>
      </c>
      <c r="D23" s="17">
        <v>2302</v>
      </c>
    </row>
    <row r="24" spans="1:4">
      <c r="A24" s="7">
        <v>19</v>
      </c>
      <c r="B24" s="17">
        <v>1277</v>
      </c>
      <c r="C24" s="17">
        <v>1257</v>
      </c>
      <c r="D24" s="17">
        <v>2534</v>
      </c>
    </row>
    <row r="25" spans="1:4">
      <c r="A25" s="7">
        <v>20</v>
      </c>
      <c r="B25" s="17">
        <v>1210</v>
      </c>
      <c r="C25" s="17">
        <v>1264</v>
      </c>
      <c r="D25" s="17">
        <v>2474</v>
      </c>
    </row>
    <row r="26" spans="1:4">
      <c r="A26" s="7">
        <v>21</v>
      </c>
      <c r="B26" s="17">
        <v>1172</v>
      </c>
      <c r="C26" s="17">
        <v>1305</v>
      </c>
      <c r="D26" s="17">
        <v>2477</v>
      </c>
    </row>
    <row r="27" spans="1:4">
      <c r="A27" s="7">
        <v>22</v>
      </c>
      <c r="B27" s="17">
        <v>1230</v>
      </c>
      <c r="C27" s="17">
        <v>1403</v>
      </c>
      <c r="D27" s="17">
        <v>2633</v>
      </c>
    </row>
    <row r="28" spans="1:4">
      <c r="A28" s="7">
        <v>23</v>
      </c>
      <c r="B28" s="17">
        <v>1264</v>
      </c>
      <c r="C28" s="17">
        <v>1392</v>
      </c>
      <c r="D28" s="17">
        <v>2656</v>
      </c>
    </row>
    <row r="29" spans="1:4">
      <c r="A29" s="7">
        <v>24</v>
      </c>
      <c r="B29" s="17">
        <v>1318</v>
      </c>
      <c r="C29" s="17">
        <v>1583</v>
      </c>
      <c r="D29" s="17">
        <v>2901</v>
      </c>
    </row>
    <row r="30" spans="1:4">
      <c r="A30" s="7">
        <v>25</v>
      </c>
      <c r="B30" s="17">
        <v>1295</v>
      </c>
      <c r="C30" s="17">
        <v>1627</v>
      </c>
      <c r="D30" s="17">
        <v>2922</v>
      </c>
    </row>
    <row r="31" spans="1:4">
      <c r="A31" s="7">
        <v>26</v>
      </c>
      <c r="B31" s="17">
        <v>1443</v>
      </c>
      <c r="C31" s="17">
        <v>1711</v>
      </c>
      <c r="D31" s="17">
        <v>3154</v>
      </c>
    </row>
    <row r="32" spans="1:4">
      <c r="A32" s="7">
        <v>27</v>
      </c>
      <c r="B32" s="17">
        <v>1618</v>
      </c>
      <c r="C32" s="17">
        <v>1761</v>
      </c>
      <c r="D32" s="17">
        <v>3379</v>
      </c>
    </row>
    <row r="33" spans="1:4">
      <c r="A33" s="7">
        <v>28</v>
      </c>
      <c r="B33" s="17">
        <v>1643</v>
      </c>
      <c r="C33" s="17">
        <v>1885</v>
      </c>
      <c r="D33" s="17">
        <v>3528</v>
      </c>
    </row>
    <row r="34" spans="1:4">
      <c r="A34" s="7">
        <v>29</v>
      </c>
      <c r="B34" s="17">
        <v>1778</v>
      </c>
      <c r="C34" s="17">
        <v>1996</v>
      </c>
      <c r="D34" s="17">
        <v>3774</v>
      </c>
    </row>
    <row r="35" spans="1:4">
      <c r="A35" s="7">
        <v>30</v>
      </c>
      <c r="B35" s="17">
        <v>1774</v>
      </c>
      <c r="C35" s="17">
        <v>1868</v>
      </c>
      <c r="D35" s="17">
        <v>3642</v>
      </c>
    </row>
    <row r="36" spans="1:4">
      <c r="A36" s="7">
        <v>31</v>
      </c>
      <c r="B36" s="17">
        <v>1758</v>
      </c>
      <c r="C36" s="17">
        <v>1940</v>
      </c>
      <c r="D36" s="17">
        <v>3698</v>
      </c>
    </row>
    <row r="37" spans="1:4">
      <c r="A37" s="7">
        <v>32</v>
      </c>
      <c r="B37" s="17">
        <v>1746</v>
      </c>
      <c r="C37" s="17">
        <v>1961</v>
      </c>
      <c r="D37" s="17">
        <v>3707</v>
      </c>
    </row>
    <row r="38" spans="1:4">
      <c r="A38" s="7">
        <v>33</v>
      </c>
      <c r="B38" s="17">
        <v>1733</v>
      </c>
      <c r="C38" s="17">
        <v>1993</v>
      </c>
      <c r="D38" s="17">
        <v>3726</v>
      </c>
    </row>
    <row r="39" spans="1:4">
      <c r="A39" s="7">
        <v>34</v>
      </c>
      <c r="B39" s="17">
        <v>1713</v>
      </c>
      <c r="C39" s="17">
        <v>1793</v>
      </c>
      <c r="D39" s="17">
        <v>3506</v>
      </c>
    </row>
    <row r="40" spans="1:4">
      <c r="A40" s="7">
        <v>35</v>
      </c>
      <c r="B40" s="17">
        <v>1347</v>
      </c>
      <c r="C40" s="17">
        <v>1456</v>
      </c>
      <c r="D40" s="17">
        <v>2803</v>
      </c>
    </row>
    <row r="41" spans="1:4">
      <c r="A41" s="7">
        <v>36</v>
      </c>
      <c r="B41" s="17">
        <v>1560</v>
      </c>
      <c r="C41" s="17">
        <v>1646</v>
      </c>
      <c r="D41" s="17">
        <v>3206</v>
      </c>
    </row>
    <row r="42" spans="1:4">
      <c r="A42" s="7">
        <v>37</v>
      </c>
      <c r="B42" s="17">
        <v>1598</v>
      </c>
      <c r="C42" s="17">
        <v>1625</v>
      </c>
      <c r="D42" s="17">
        <v>3223</v>
      </c>
    </row>
    <row r="43" spans="1:4">
      <c r="A43" s="7">
        <v>38</v>
      </c>
      <c r="B43" s="17">
        <v>1443</v>
      </c>
      <c r="C43" s="17">
        <v>1561</v>
      </c>
      <c r="D43" s="17">
        <v>3004</v>
      </c>
    </row>
    <row r="44" spans="1:4">
      <c r="A44" s="7">
        <v>39</v>
      </c>
      <c r="B44" s="17">
        <v>1376</v>
      </c>
      <c r="C44" s="17">
        <v>1466</v>
      </c>
      <c r="D44" s="17">
        <v>2842</v>
      </c>
    </row>
    <row r="45" spans="1:4">
      <c r="A45" s="7">
        <v>40</v>
      </c>
      <c r="B45" s="17">
        <v>1355</v>
      </c>
      <c r="C45" s="17">
        <v>1392</v>
      </c>
      <c r="D45" s="17">
        <v>2747</v>
      </c>
    </row>
    <row r="46" spans="1:4">
      <c r="A46" s="7">
        <v>41</v>
      </c>
      <c r="B46" s="17">
        <v>1284</v>
      </c>
      <c r="C46" s="17">
        <v>1407</v>
      </c>
      <c r="D46" s="17">
        <v>2691</v>
      </c>
    </row>
    <row r="47" spans="1:4">
      <c r="A47" s="7">
        <v>42</v>
      </c>
      <c r="B47" s="17">
        <v>1264</v>
      </c>
      <c r="C47" s="17">
        <v>1415</v>
      </c>
      <c r="D47" s="17">
        <v>2679</v>
      </c>
    </row>
    <row r="48" spans="1:4">
      <c r="A48" s="7">
        <v>43</v>
      </c>
      <c r="B48" s="17">
        <v>1264</v>
      </c>
      <c r="C48" s="17">
        <v>1378</v>
      </c>
      <c r="D48" s="17">
        <v>2642</v>
      </c>
    </row>
    <row r="49" spans="1:4">
      <c r="A49" s="7">
        <v>44</v>
      </c>
      <c r="B49" s="17">
        <v>1259</v>
      </c>
      <c r="C49" s="17">
        <v>1274</v>
      </c>
      <c r="D49" s="17">
        <v>2533</v>
      </c>
    </row>
    <row r="50" spans="1:4">
      <c r="A50" s="7">
        <v>45</v>
      </c>
      <c r="B50" s="17">
        <v>1235</v>
      </c>
      <c r="C50" s="17">
        <v>1357</v>
      </c>
      <c r="D50" s="17">
        <v>2592</v>
      </c>
    </row>
    <row r="51" spans="1:4">
      <c r="A51" s="7">
        <v>46</v>
      </c>
      <c r="B51" s="17">
        <v>1235</v>
      </c>
      <c r="C51" s="17">
        <v>1282</v>
      </c>
      <c r="D51" s="17">
        <v>2517</v>
      </c>
    </row>
    <row r="52" spans="1:4">
      <c r="A52" s="7">
        <v>47</v>
      </c>
      <c r="B52" s="17">
        <v>1222</v>
      </c>
      <c r="C52" s="17">
        <v>1299</v>
      </c>
      <c r="D52" s="17">
        <v>2521</v>
      </c>
    </row>
    <row r="53" spans="1:4">
      <c r="A53" s="7">
        <v>48</v>
      </c>
      <c r="B53" s="17">
        <v>1245</v>
      </c>
      <c r="C53" s="17">
        <v>1436</v>
      </c>
      <c r="D53" s="17">
        <v>2681</v>
      </c>
    </row>
    <row r="54" spans="1:4">
      <c r="A54" s="7">
        <v>49</v>
      </c>
      <c r="B54" s="17">
        <v>1343</v>
      </c>
      <c r="C54" s="17">
        <v>1520</v>
      </c>
      <c r="D54" s="17">
        <v>2863</v>
      </c>
    </row>
    <row r="55" spans="1:4">
      <c r="A55" s="7">
        <v>50</v>
      </c>
      <c r="B55" s="17">
        <v>1412</v>
      </c>
      <c r="C55" s="17">
        <v>1618</v>
      </c>
      <c r="D55" s="17">
        <v>3030</v>
      </c>
    </row>
    <row r="56" spans="1:4">
      <c r="A56" s="7">
        <v>51</v>
      </c>
      <c r="B56" s="17">
        <v>1573</v>
      </c>
      <c r="C56" s="17">
        <v>1809</v>
      </c>
      <c r="D56" s="17">
        <v>3382</v>
      </c>
    </row>
    <row r="57" spans="1:4">
      <c r="A57" s="7">
        <v>52</v>
      </c>
      <c r="B57" s="17">
        <v>1791</v>
      </c>
      <c r="C57" s="17">
        <v>2037</v>
      </c>
      <c r="D57" s="17">
        <v>3828</v>
      </c>
    </row>
    <row r="58" spans="1:4">
      <c r="A58" s="7">
        <v>53</v>
      </c>
      <c r="B58" s="17">
        <v>2005</v>
      </c>
      <c r="C58" s="17">
        <v>2145</v>
      </c>
      <c r="D58" s="17">
        <v>4150</v>
      </c>
    </row>
    <row r="59" spans="1:4">
      <c r="A59" s="7">
        <v>54</v>
      </c>
      <c r="B59" s="17">
        <v>2050</v>
      </c>
      <c r="C59" s="17">
        <v>2299</v>
      </c>
      <c r="D59" s="17">
        <v>4349</v>
      </c>
    </row>
    <row r="60" spans="1:4">
      <c r="A60" s="7">
        <v>55</v>
      </c>
      <c r="B60" s="17">
        <v>1559</v>
      </c>
      <c r="C60" s="17">
        <v>1745</v>
      </c>
      <c r="D60" s="17">
        <v>3304</v>
      </c>
    </row>
    <row r="61" spans="1:4">
      <c r="A61" s="7">
        <v>56</v>
      </c>
      <c r="B61" s="17">
        <v>1132</v>
      </c>
      <c r="C61" s="17">
        <v>1291</v>
      </c>
      <c r="D61" s="17">
        <v>2423</v>
      </c>
    </row>
    <row r="62" spans="1:4">
      <c r="A62" s="7">
        <v>57</v>
      </c>
      <c r="B62" s="17">
        <v>1358</v>
      </c>
      <c r="C62" s="17">
        <v>1531</v>
      </c>
      <c r="D62" s="17">
        <v>2889</v>
      </c>
    </row>
    <row r="63" spans="1:4">
      <c r="A63" s="7">
        <v>58</v>
      </c>
      <c r="B63" s="17">
        <v>1571</v>
      </c>
      <c r="C63" s="17">
        <v>1677</v>
      </c>
      <c r="D63" s="17">
        <v>3248</v>
      </c>
    </row>
    <row r="64" spans="1:4">
      <c r="A64" s="7">
        <v>59</v>
      </c>
      <c r="B64" s="17">
        <v>1470</v>
      </c>
      <c r="C64" s="17">
        <v>1651</v>
      </c>
      <c r="D64" s="17">
        <v>3121</v>
      </c>
    </row>
    <row r="65" spans="1:4">
      <c r="A65" s="7">
        <v>60</v>
      </c>
      <c r="B65" s="17">
        <v>1639</v>
      </c>
      <c r="C65" s="17">
        <v>1713</v>
      </c>
      <c r="D65" s="17">
        <v>3352</v>
      </c>
    </row>
    <row r="66" spans="1:4">
      <c r="A66" s="7">
        <v>61</v>
      </c>
      <c r="B66" s="17">
        <v>1420</v>
      </c>
      <c r="C66" s="17">
        <v>1560</v>
      </c>
      <c r="D66" s="17">
        <v>2980</v>
      </c>
    </row>
    <row r="67" spans="1:4">
      <c r="A67" s="7">
        <v>62</v>
      </c>
      <c r="B67" s="17">
        <v>1281</v>
      </c>
      <c r="C67" s="17">
        <v>1327</v>
      </c>
      <c r="D67" s="17">
        <v>2608</v>
      </c>
    </row>
    <row r="68" spans="1:4">
      <c r="A68" s="7">
        <v>63</v>
      </c>
      <c r="B68" s="17">
        <v>1203</v>
      </c>
      <c r="C68" s="17">
        <v>1272</v>
      </c>
      <c r="D68" s="17">
        <v>2475</v>
      </c>
    </row>
    <row r="69" spans="1:4">
      <c r="A69" s="7">
        <v>64</v>
      </c>
      <c r="B69" s="17">
        <v>1266</v>
      </c>
      <c r="C69" s="17">
        <v>1478</v>
      </c>
      <c r="D69" s="17">
        <v>2744</v>
      </c>
    </row>
    <row r="70" spans="1:4">
      <c r="A70" s="7">
        <v>65</v>
      </c>
      <c r="B70" s="17">
        <v>1197</v>
      </c>
      <c r="C70" s="17">
        <v>1354</v>
      </c>
      <c r="D70" s="17">
        <v>2551</v>
      </c>
    </row>
    <row r="71" spans="1:4">
      <c r="A71" s="7">
        <v>66</v>
      </c>
      <c r="B71" s="17">
        <v>1255</v>
      </c>
      <c r="C71" s="17">
        <v>1356</v>
      </c>
      <c r="D71" s="17">
        <v>2611</v>
      </c>
    </row>
    <row r="72" spans="1:4">
      <c r="A72" s="7">
        <v>67</v>
      </c>
      <c r="B72" s="17">
        <v>1168</v>
      </c>
      <c r="C72" s="17">
        <v>1143</v>
      </c>
      <c r="D72" s="17">
        <v>2311</v>
      </c>
    </row>
    <row r="73" spans="1:4">
      <c r="A73" s="7">
        <v>68</v>
      </c>
      <c r="B73" s="17">
        <v>1062</v>
      </c>
      <c r="C73" s="17">
        <v>1125</v>
      </c>
      <c r="D73" s="17">
        <v>2187</v>
      </c>
    </row>
    <row r="74" spans="1:4">
      <c r="A74" s="7">
        <v>69</v>
      </c>
      <c r="B74" s="17">
        <v>989</v>
      </c>
      <c r="C74" s="17">
        <v>1223</v>
      </c>
      <c r="D74" s="17">
        <v>2212</v>
      </c>
    </row>
    <row r="75" spans="1:4">
      <c r="A75" s="7">
        <v>70</v>
      </c>
      <c r="B75" s="17">
        <v>1024</v>
      </c>
      <c r="C75" s="17">
        <v>1091</v>
      </c>
      <c r="D75" s="17">
        <v>2115</v>
      </c>
    </row>
    <row r="76" spans="1:4">
      <c r="A76" s="7">
        <v>71</v>
      </c>
      <c r="B76" s="17">
        <v>918</v>
      </c>
      <c r="C76" s="17">
        <v>1141</v>
      </c>
      <c r="D76" s="17">
        <v>2059</v>
      </c>
    </row>
    <row r="77" spans="1:4">
      <c r="A77" s="7">
        <v>72</v>
      </c>
      <c r="B77" s="17">
        <v>808</v>
      </c>
      <c r="C77" s="17">
        <v>979</v>
      </c>
      <c r="D77" s="17">
        <v>1787</v>
      </c>
    </row>
    <row r="78" spans="1:4">
      <c r="A78" s="7">
        <v>73</v>
      </c>
      <c r="B78" s="17">
        <v>757</v>
      </c>
      <c r="C78" s="17">
        <v>1021</v>
      </c>
      <c r="D78" s="17">
        <v>1778</v>
      </c>
    </row>
    <row r="79" spans="1:4">
      <c r="A79" s="7">
        <v>74</v>
      </c>
      <c r="B79" s="17">
        <v>774</v>
      </c>
      <c r="C79" s="17">
        <v>915</v>
      </c>
      <c r="D79" s="17">
        <v>1689</v>
      </c>
    </row>
    <row r="80" spans="1:4">
      <c r="A80" s="7">
        <v>75</v>
      </c>
      <c r="B80" s="17">
        <v>678</v>
      </c>
      <c r="C80" s="17">
        <v>879</v>
      </c>
      <c r="D80" s="17">
        <v>1557</v>
      </c>
    </row>
    <row r="81" spans="1:4">
      <c r="A81" s="7">
        <v>76</v>
      </c>
      <c r="B81" s="17">
        <v>652</v>
      </c>
      <c r="C81" s="17">
        <v>876</v>
      </c>
      <c r="D81" s="17">
        <v>1528</v>
      </c>
    </row>
    <row r="82" spans="1:4">
      <c r="A82" s="7">
        <v>77</v>
      </c>
      <c r="B82" s="17">
        <v>549</v>
      </c>
      <c r="C82" s="17">
        <v>747</v>
      </c>
      <c r="D82" s="17">
        <v>1296</v>
      </c>
    </row>
    <row r="83" spans="1:4">
      <c r="A83" s="7">
        <v>78</v>
      </c>
      <c r="B83" s="17">
        <v>512</v>
      </c>
      <c r="C83" s="17">
        <v>699</v>
      </c>
      <c r="D83" s="17">
        <v>1211</v>
      </c>
    </row>
    <row r="84" spans="1:4">
      <c r="A84" s="7">
        <v>79</v>
      </c>
      <c r="B84" s="17">
        <v>391</v>
      </c>
      <c r="C84" s="17">
        <v>701</v>
      </c>
      <c r="D84" s="17">
        <v>1092</v>
      </c>
    </row>
    <row r="85" spans="1:4">
      <c r="A85" s="7">
        <v>80</v>
      </c>
      <c r="B85" s="17">
        <v>347</v>
      </c>
      <c r="C85" s="17">
        <v>631</v>
      </c>
      <c r="D85" s="17">
        <v>978</v>
      </c>
    </row>
    <row r="86" spans="1:4">
      <c r="A86" s="7">
        <v>81</v>
      </c>
      <c r="B86" s="17">
        <v>339</v>
      </c>
      <c r="C86" s="17">
        <v>577</v>
      </c>
      <c r="D86" s="17">
        <v>916</v>
      </c>
    </row>
    <row r="87" spans="1:4">
      <c r="A87" s="7">
        <v>82</v>
      </c>
      <c r="B87" s="17">
        <v>290</v>
      </c>
      <c r="C87" s="17">
        <v>538</v>
      </c>
      <c r="D87" s="17">
        <v>828</v>
      </c>
    </row>
    <row r="88" spans="1:4">
      <c r="A88" s="7">
        <v>83</v>
      </c>
      <c r="B88" s="17">
        <v>202</v>
      </c>
      <c r="C88" s="17">
        <v>409</v>
      </c>
      <c r="D88" s="17">
        <v>611</v>
      </c>
    </row>
    <row r="89" spans="1:4">
      <c r="A89" s="7">
        <v>84</v>
      </c>
      <c r="B89" s="17">
        <v>217</v>
      </c>
      <c r="C89" s="17">
        <v>401</v>
      </c>
      <c r="D89" s="17">
        <v>618</v>
      </c>
    </row>
    <row r="90" spans="1:4">
      <c r="A90" s="7">
        <v>85</v>
      </c>
      <c r="B90" s="17">
        <v>189</v>
      </c>
      <c r="C90" s="17">
        <v>362</v>
      </c>
      <c r="D90" s="17">
        <v>551</v>
      </c>
    </row>
    <row r="91" spans="1:4">
      <c r="A91" s="7">
        <v>86</v>
      </c>
      <c r="B91" s="17">
        <v>176</v>
      </c>
      <c r="C91" s="17">
        <v>320</v>
      </c>
      <c r="D91" s="17">
        <v>496</v>
      </c>
    </row>
    <row r="92" spans="1:4">
      <c r="A92" s="7">
        <v>87</v>
      </c>
      <c r="B92" s="17">
        <v>144</v>
      </c>
      <c r="C92" s="17">
        <v>307</v>
      </c>
      <c r="D92" s="17">
        <v>451</v>
      </c>
    </row>
    <row r="93" spans="1:4">
      <c r="A93" s="7">
        <v>88</v>
      </c>
      <c r="B93" s="17">
        <v>145</v>
      </c>
      <c r="C93" s="17">
        <v>274</v>
      </c>
      <c r="D93" s="17">
        <v>419</v>
      </c>
    </row>
    <row r="94" spans="1:4">
      <c r="A94" s="7">
        <v>89</v>
      </c>
      <c r="B94" s="17">
        <v>93</v>
      </c>
      <c r="C94" s="17">
        <v>232</v>
      </c>
      <c r="D94" s="17">
        <v>325</v>
      </c>
    </row>
    <row r="95" spans="1:4">
      <c r="A95" s="7">
        <v>90</v>
      </c>
      <c r="B95" s="17">
        <v>87</v>
      </c>
      <c r="C95" s="17">
        <v>199</v>
      </c>
      <c r="D95" s="17">
        <v>286</v>
      </c>
    </row>
    <row r="96" spans="1:4">
      <c r="A96" s="7">
        <v>91</v>
      </c>
      <c r="B96" s="17">
        <v>47</v>
      </c>
      <c r="C96" s="17">
        <v>170</v>
      </c>
      <c r="D96" s="17">
        <v>217</v>
      </c>
    </row>
    <row r="97" spans="1:4">
      <c r="A97" s="7">
        <v>92</v>
      </c>
      <c r="B97" s="17">
        <v>51</v>
      </c>
      <c r="C97" s="17">
        <v>147</v>
      </c>
      <c r="D97" s="17">
        <v>198</v>
      </c>
    </row>
    <row r="98" spans="1:4">
      <c r="A98" s="7">
        <v>93</v>
      </c>
      <c r="B98" s="17">
        <v>40</v>
      </c>
      <c r="C98" s="17">
        <v>118</v>
      </c>
      <c r="D98" s="17">
        <v>158</v>
      </c>
    </row>
    <row r="99" spans="1:4">
      <c r="A99" s="7">
        <v>94</v>
      </c>
      <c r="B99" s="17">
        <v>28</v>
      </c>
      <c r="C99" s="17">
        <v>79</v>
      </c>
      <c r="D99" s="17">
        <v>107</v>
      </c>
    </row>
    <row r="100" spans="1:4">
      <c r="A100" s="7">
        <v>95</v>
      </c>
      <c r="B100" s="17">
        <v>19</v>
      </c>
      <c r="C100" s="17">
        <v>44</v>
      </c>
      <c r="D100" s="17">
        <v>63</v>
      </c>
    </row>
    <row r="101" spans="1:4">
      <c r="A101" s="7">
        <v>96</v>
      </c>
      <c r="B101" s="17">
        <v>9</v>
      </c>
      <c r="C101" s="17">
        <v>31</v>
      </c>
      <c r="D101" s="17">
        <v>40</v>
      </c>
    </row>
    <row r="102" spans="1:4">
      <c r="A102" s="7">
        <v>97</v>
      </c>
      <c r="B102" s="17">
        <v>5</v>
      </c>
      <c r="C102" s="17">
        <v>29</v>
      </c>
      <c r="D102" s="17">
        <v>34</v>
      </c>
    </row>
    <row r="103" spans="1:4">
      <c r="A103" s="7">
        <v>98</v>
      </c>
      <c r="B103" s="17">
        <v>8</v>
      </c>
      <c r="C103" s="17">
        <v>12</v>
      </c>
      <c r="D103" s="17">
        <v>20</v>
      </c>
    </row>
    <row r="104" spans="1:4">
      <c r="A104" s="7">
        <v>99</v>
      </c>
      <c r="B104" s="17">
        <v>1</v>
      </c>
      <c r="C104" s="17">
        <v>18</v>
      </c>
      <c r="D104" s="17">
        <v>19</v>
      </c>
    </row>
    <row r="105" spans="1:4">
      <c r="A105" s="7">
        <v>100</v>
      </c>
      <c r="B105" s="17">
        <v>2</v>
      </c>
      <c r="C105" s="17">
        <v>11</v>
      </c>
      <c r="D105" s="17">
        <v>13</v>
      </c>
    </row>
    <row r="106" spans="1:4">
      <c r="A106" s="7">
        <v>101</v>
      </c>
      <c r="B106" s="17">
        <v>0</v>
      </c>
      <c r="C106" s="17">
        <v>9</v>
      </c>
      <c r="D106" s="17">
        <v>9</v>
      </c>
    </row>
    <row r="107" spans="1:4">
      <c r="A107" s="7">
        <v>102</v>
      </c>
      <c r="B107" s="17">
        <v>0</v>
      </c>
      <c r="C107" s="17">
        <v>2</v>
      </c>
      <c r="D107" s="17">
        <v>2</v>
      </c>
    </row>
    <row r="108" spans="1:4">
      <c r="A108" s="7">
        <v>103</v>
      </c>
      <c r="B108" s="17">
        <v>0</v>
      </c>
      <c r="C108" s="17">
        <v>0</v>
      </c>
      <c r="D108" s="17">
        <v>0</v>
      </c>
    </row>
    <row r="109" spans="1:4">
      <c r="A109" s="7">
        <v>104</v>
      </c>
      <c r="B109" s="17">
        <v>1</v>
      </c>
      <c r="C109" s="17">
        <v>2</v>
      </c>
      <c r="D109" s="17">
        <v>3</v>
      </c>
    </row>
    <row r="110" spans="1:4">
      <c r="A110" s="7">
        <v>105</v>
      </c>
      <c r="B110" s="17">
        <v>0</v>
      </c>
      <c r="C110" s="17">
        <v>0</v>
      </c>
      <c r="D110" s="17">
        <v>0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0</v>
      </c>
      <c r="C112" s="17">
        <v>0</v>
      </c>
      <c r="D112" s="17">
        <v>0</v>
      </c>
    </row>
    <row r="113" spans="1:4">
      <c r="A113" s="7">
        <v>108</v>
      </c>
      <c r="B113" s="17">
        <v>1</v>
      </c>
      <c r="C113" s="17">
        <v>0</v>
      </c>
      <c r="D113" s="17">
        <v>1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6384" width="9" style="5"/>
  </cols>
  <sheetData>
    <row r="1" spans="1:11">
      <c r="A1" s="5" t="s">
        <v>30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102914</v>
      </c>
      <c r="C4" s="8">
        <f>SUM(C5:C123)</f>
        <v>114142</v>
      </c>
      <c r="D4" s="8">
        <f>B4+C4</f>
        <v>217056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1084</v>
      </c>
      <c r="C5" s="17">
        <v>1075</v>
      </c>
      <c r="D5" s="17">
        <v>2159</v>
      </c>
      <c r="F5" s="29" t="s">
        <v>22</v>
      </c>
      <c r="G5" s="28" t="s">
        <v>21</v>
      </c>
      <c r="H5" s="27">
        <f>SUM(B5:B19)</f>
        <v>16318</v>
      </c>
      <c r="I5" s="27">
        <f>SUM(C5:C19)</f>
        <v>15770</v>
      </c>
      <c r="J5" s="27">
        <f>H5+I5</f>
        <v>32088</v>
      </c>
      <c r="K5" s="33">
        <v>0.14799999999999999</v>
      </c>
    </row>
    <row r="6" spans="1:11">
      <c r="A6" s="7">
        <v>1</v>
      </c>
      <c r="B6" s="17">
        <v>1154</v>
      </c>
      <c r="C6" s="17">
        <v>1076</v>
      </c>
      <c r="D6" s="17">
        <v>2230</v>
      </c>
      <c r="F6" s="29" t="s">
        <v>20</v>
      </c>
      <c r="G6" s="28" t="s">
        <v>19</v>
      </c>
      <c r="H6" s="27">
        <f>SUM(B20:B69)</f>
        <v>71365</v>
      </c>
      <c r="I6" s="27">
        <f>SUM(C20:C69)</f>
        <v>78113</v>
      </c>
      <c r="J6" s="27">
        <f>H6+I6</f>
        <v>149478</v>
      </c>
      <c r="K6" s="33">
        <v>0.68899999999999995</v>
      </c>
    </row>
    <row r="7" spans="1:11" ht="14.25" thickBot="1">
      <c r="A7" s="7">
        <v>2</v>
      </c>
      <c r="B7" s="17">
        <v>1151</v>
      </c>
      <c r="C7" s="17">
        <v>1162</v>
      </c>
      <c r="D7" s="17">
        <v>2313</v>
      </c>
      <c r="F7" s="25" t="s">
        <v>18</v>
      </c>
      <c r="G7" s="24" t="s">
        <v>17</v>
      </c>
      <c r="H7" s="23">
        <f>SUM(B70:B123)</f>
        <v>15231</v>
      </c>
      <c r="I7" s="23">
        <f>SUM(C70:C123)</f>
        <v>20259</v>
      </c>
      <c r="J7" s="23">
        <f>H7+I7</f>
        <v>35490</v>
      </c>
      <c r="K7" s="32">
        <v>0.16300000000000001</v>
      </c>
    </row>
    <row r="8" spans="1:11" ht="14.25" thickTop="1">
      <c r="A8" s="7">
        <v>3</v>
      </c>
      <c r="B8" s="17">
        <v>1175</v>
      </c>
      <c r="C8" s="17">
        <v>1154</v>
      </c>
      <c r="D8" s="17">
        <v>2329</v>
      </c>
      <c r="F8" s="21" t="s">
        <v>16</v>
      </c>
      <c r="G8" s="20"/>
      <c r="H8" s="19">
        <f>SUM(H5:H7)</f>
        <v>102914</v>
      </c>
      <c r="I8" s="19">
        <f>SUM(I5:I7)</f>
        <v>114142</v>
      </c>
      <c r="J8" s="19">
        <f>SUM(J5:J7)</f>
        <v>217056</v>
      </c>
      <c r="K8" s="18">
        <f>SUM(K5:K7)</f>
        <v>1</v>
      </c>
    </row>
    <row r="9" spans="1:11">
      <c r="A9" s="7">
        <v>4</v>
      </c>
      <c r="B9" s="17">
        <v>1141</v>
      </c>
      <c r="C9" s="17">
        <v>1072</v>
      </c>
      <c r="D9" s="17">
        <v>2213</v>
      </c>
    </row>
    <row r="10" spans="1:11">
      <c r="A10" s="7">
        <v>5</v>
      </c>
      <c r="B10" s="17">
        <v>1062</v>
      </c>
      <c r="C10" s="17">
        <v>1079</v>
      </c>
      <c r="D10" s="17">
        <v>2141</v>
      </c>
    </row>
    <row r="11" spans="1:11">
      <c r="A11" s="7">
        <v>6</v>
      </c>
      <c r="B11" s="17">
        <v>1090</v>
      </c>
      <c r="C11" s="17">
        <v>1037</v>
      </c>
      <c r="D11" s="17">
        <v>2127</v>
      </c>
    </row>
    <row r="12" spans="1:11">
      <c r="A12" s="7">
        <v>7</v>
      </c>
      <c r="B12" s="17">
        <v>1153</v>
      </c>
      <c r="C12" s="17">
        <v>1020</v>
      </c>
      <c r="D12" s="17">
        <v>2173</v>
      </c>
    </row>
    <row r="13" spans="1:11">
      <c r="A13" s="7">
        <v>8</v>
      </c>
      <c r="B13" s="17">
        <v>1082</v>
      </c>
      <c r="C13" s="17">
        <v>1006</v>
      </c>
      <c r="D13" s="17">
        <v>2088</v>
      </c>
    </row>
    <row r="14" spans="1:11">
      <c r="A14" s="7">
        <v>9</v>
      </c>
      <c r="B14" s="17">
        <v>1020</v>
      </c>
      <c r="C14" s="17">
        <v>1034</v>
      </c>
      <c r="D14" s="17">
        <v>2054</v>
      </c>
    </row>
    <row r="15" spans="1:11">
      <c r="A15" s="7">
        <v>10</v>
      </c>
      <c r="B15" s="17">
        <v>1021</v>
      </c>
      <c r="C15" s="17">
        <v>1006</v>
      </c>
      <c r="D15" s="17">
        <v>2027</v>
      </c>
    </row>
    <row r="16" spans="1:11">
      <c r="A16" s="7">
        <v>11</v>
      </c>
      <c r="B16" s="17">
        <v>1050</v>
      </c>
      <c r="C16" s="17">
        <v>983</v>
      </c>
      <c r="D16" s="17">
        <v>2033</v>
      </c>
    </row>
    <row r="17" spans="1:4">
      <c r="A17" s="7">
        <v>12</v>
      </c>
      <c r="B17" s="17">
        <v>1010</v>
      </c>
      <c r="C17" s="17">
        <v>945</v>
      </c>
      <c r="D17" s="17">
        <v>1955</v>
      </c>
    </row>
    <row r="18" spans="1:4">
      <c r="A18" s="7">
        <v>13</v>
      </c>
      <c r="B18" s="17">
        <v>1054</v>
      </c>
      <c r="C18" s="17">
        <v>1016</v>
      </c>
      <c r="D18" s="17">
        <v>2070</v>
      </c>
    </row>
    <row r="19" spans="1:4">
      <c r="A19" s="7">
        <v>14</v>
      </c>
      <c r="B19" s="17">
        <v>1071</v>
      </c>
      <c r="C19" s="17">
        <v>1105</v>
      </c>
      <c r="D19" s="17">
        <v>2176</v>
      </c>
    </row>
    <row r="20" spans="1:4">
      <c r="A20" s="7">
        <v>15</v>
      </c>
      <c r="B20" s="17">
        <v>1085</v>
      </c>
      <c r="C20" s="17">
        <v>1076</v>
      </c>
      <c r="D20" s="17">
        <v>2161</v>
      </c>
    </row>
    <row r="21" spans="1:4">
      <c r="A21" s="7">
        <v>16</v>
      </c>
      <c r="B21" s="17">
        <v>1078</v>
      </c>
      <c r="C21" s="17">
        <v>1112</v>
      </c>
      <c r="D21" s="17">
        <v>2190</v>
      </c>
    </row>
    <row r="22" spans="1:4">
      <c r="A22" s="7">
        <v>17</v>
      </c>
      <c r="B22" s="17">
        <v>1272</v>
      </c>
      <c r="C22" s="17">
        <v>1183</v>
      </c>
      <c r="D22" s="17">
        <v>2455</v>
      </c>
    </row>
    <row r="23" spans="1:4">
      <c r="A23" s="7">
        <v>18</v>
      </c>
      <c r="B23" s="17">
        <v>1107</v>
      </c>
      <c r="C23" s="17">
        <v>1199</v>
      </c>
      <c r="D23" s="17">
        <v>2306</v>
      </c>
    </row>
    <row r="24" spans="1:4">
      <c r="A24" s="7">
        <v>19</v>
      </c>
      <c r="B24" s="17">
        <v>1270</v>
      </c>
      <c r="C24" s="17">
        <v>1258</v>
      </c>
      <c r="D24" s="17">
        <v>2528</v>
      </c>
    </row>
    <row r="25" spans="1:4">
      <c r="A25" s="7">
        <v>20</v>
      </c>
      <c r="B25" s="17">
        <v>1201</v>
      </c>
      <c r="C25" s="17">
        <v>1260</v>
      </c>
      <c r="D25" s="17">
        <v>2461</v>
      </c>
    </row>
    <row r="26" spans="1:4">
      <c r="A26" s="7">
        <v>21</v>
      </c>
      <c r="B26" s="17">
        <v>1171</v>
      </c>
      <c r="C26" s="17">
        <v>1293</v>
      </c>
      <c r="D26" s="17">
        <v>2464</v>
      </c>
    </row>
    <row r="27" spans="1:4">
      <c r="A27" s="7">
        <v>22</v>
      </c>
      <c r="B27" s="17">
        <v>1217</v>
      </c>
      <c r="C27" s="17">
        <v>1435</v>
      </c>
      <c r="D27" s="17">
        <v>2652</v>
      </c>
    </row>
    <row r="28" spans="1:4">
      <c r="A28" s="7">
        <v>23</v>
      </c>
      <c r="B28" s="17">
        <v>1256</v>
      </c>
      <c r="C28" s="17">
        <v>1358</v>
      </c>
      <c r="D28" s="17">
        <v>2614</v>
      </c>
    </row>
    <row r="29" spans="1:4">
      <c r="A29" s="7">
        <v>24</v>
      </c>
      <c r="B29" s="17">
        <v>1323</v>
      </c>
      <c r="C29" s="17">
        <v>1599</v>
      </c>
      <c r="D29" s="17">
        <v>2922</v>
      </c>
    </row>
    <row r="30" spans="1:4">
      <c r="A30" s="7">
        <v>25</v>
      </c>
      <c r="B30" s="17">
        <v>1296</v>
      </c>
      <c r="C30" s="17">
        <v>1608</v>
      </c>
      <c r="D30" s="17">
        <v>2904</v>
      </c>
    </row>
    <row r="31" spans="1:4">
      <c r="A31" s="7">
        <v>26</v>
      </c>
      <c r="B31" s="17">
        <v>1416</v>
      </c>
      <c r="C31" s="17">
        <v>1689</v>
      </c>
      <c r="D31" s="17">
        <v>3105</v>
      </c>
    </row>
    <row r="32" spans="1:4">
      <c r="A32" s="7">
        <v>27</v>
      </c>
      <c r="B32" s="17">
        <v>1606</v>
      </c>
      <c r="C32" s="17">
        <v>1779</v>
      </c>
      <c r="D32" s="17">
        <v>3385</v>
      </c>
    </row>
    <row r="33" spans="1:4">
      <c r="A33" s="7">
        <v>28</v>
      </c>
      <c r="B33" s="17">
        <v>1646</v>
      </c>
      <c r="C33" s="17">
        <v>1874</v>
      </c>
      <c r="D33" s="17">
        <v>3520</v>
      </c>
    </row>
    <row r="34" spans="1:4">
      <c r="A34" s="7">
        <v>29</v>
      </c>
      <c r="B34" s="17">
        <v>1754</v>
      </c>
      <c r="C34" s="17">
        <v>1995</v>
      </c>
      <c r="D34" s="17">
        <v>3749</v>
      </c>
    </row>
    <row r="35" spans="1:4">
      <c r="A35" s="7">
        <v>30</v>
      </c>
      <c r="B35" s="17">
        <v>1787</v>
      </c>
      <c r="C35" s="17">
        <v>1853</v>
      </c>
      <c r="D35" s="17">
        <v>3640</v>
      </c>
    </row>
    <row r="36" spans="1:4">
      <c r="A36" s="7">
        <v>31</v>
      </c>
      <c r="B36" s="17">
        <v>1786</v>
      </c>
      <c r="C36" s="17">
        <v>1966</v>
      </c>
      <c r="D36" s="17">
        <v>3752</v>
      </c>
    </row>
    <row r="37" spans="1:4">
      <c r="A37" s="7">
        <v>32</v>
      </c>
      <c r="B37" s="17">
        <v>1692</v>
      </c>
      <c r="C37" s="17">
        <v>1957</v>
      </c>
      <c r="D37" s="17">
        <v>3649</v>
      </c>
    </row>
    <row r="38" spans="1:4">
      <c r="A38" s="7">
        <v>33</v>
      </c>
      <c r="B38" s="17">
        <v>1765</v>
      </c>
      <c r="C38" s="17">
        <v>2005</v>
      </c>
      <c r="D38" s="17">
        <v>3770</v>
      </c>
    </row>
    <row r="39" spans="1:4">
      <c r="A39" s="7">
        <v>34</v>
      </c>
      <c r="B39" s="17">
        <v>1729</v>
      </c>
      <c r="C39" s="17">
        <v>1830</v>
      </c>
      <c r="D39" s="17">
        <v>3559</v>
      </c>
    </row>
    <row r="40" spans="1:4">
      <c r="A40" s="7">
        <v>35</v>
      </c>
      <c r="B40" s="17">
        <v>1408</v>
      </c>
      <c r="C40" s="17">
        <v>1503</v>
      </c>
      <c r="D40" s="17">
        <v>2911</v>
      </c>
    </row>
    <row r="41" spans="1:4">
      <c r="A41" s="7">
        <v>36</v>
      </c>
      <c r="B41" s="17">
        <v>1515</v>
      </c>
      <c r="C41" s="17">
        <v>1631</v>
      </c>
      <c r="D41" s="17">
        <v>3146</v>
      </c>
    </row>
    <row r="42" spans="1:4">
      <c r="A42" s="7">
        <v>37</v>
      </c>
      <c r="B42" s="17">
        <v>1618</v>
      </c>
      <c r="C42" s="17">
        <v>1633</v>
      </c>
      <c r="D42" s="17">
        <v>3251</v>
      </c>
    </row>
    <row r="43" spans="1:4">
      <c r="A43" s="7">
        <v>38</v>
      </c>
      <c r="B43" s="17">
        <v>1440</v>
      </c>
      <c r="C43" s="17">
        <v>1569</v>
      </c>
      <c r="D43" s="17">
        <v>3009</v>
      </c>
    </row>
    <row r="44" spans="1:4">
      <c r="A44" s="7">
        <v>39</v>
      </c>
      <c r="B44" s="17">
        <v>1408</v>
      </c>
      <c r="C44" s="17">
        <v>1506</v>
      </c>
      <c r="D44" s="17">
        <v>2914</v>
      </c>
    </row>
    <row r="45" spans="1:4">
      <c r="A45" s="7">
        <v>40</v>
      </c>
      <c r="B45" s="17">
        <v>1351</v>
      </c>
      <c r="C45" s="17">
        <v>1390</v>
      </c>
      <c r="D45" s="17">
        <v>2741</v>
      </c>
    </row>
    <row r="46" spans="1:4">
      <c r="A46" s="7">
        <v>41</v>
      </c>
      <c r="B46" s="17">
        <v>1326</v>
      </c>
      <c r="C46" s="17">
        <v>1425</v>
      </c>
      <c r="D46" s="17">
        <v>2751</v>
      </c>
    </row>
    <row r="47" spans="1:4">
      <c r="A47" s="7">
        <v>42</v>
      </c>
      <c r="B47" s="17">
        <v>1241</v>
      </c>
      <c r="C47" s="17">
        <v>1413</v>
      </c>
      <c r="D47" s="17">
        <v>2654</v>
      </c>
    </row>
    <row r="48" spans="1:4">
      <c r="A48" s="7">
        <v>43</v>
      </c>
      <c r="B48" s="17">
        <v>1306</v>
      </c>
      <c r="C48" s="17">
        <v>1407</v>
      </c>
      <c r="D48" s="17">
        <v>2713</v>
      </c>
    </row>
    <row r="49" spans="1:4">
      <c r="A49" s="7">
        <v>44</v>
      </c>
      <c r="B49" s="17">
        <v>1263</v>
      </c>
      <c r="C49" s="17">
        <v>1272</v>
      </c>
      <c r="D49" s="17">
        <v>2535</v>
      </c>
    </row>
    <row r="50" spans="1:4">
      <c r="A50" s="7">
        <v>45</v>
      </c>
      <c r="B50" s="17">
        <v>1227</v>
      </c>
      <c r="C50" s="17">
        <v>1362</v>
      </c>
      <c r="D50" s="17">
        <v>2589</v>
      </c>
    </row>
    <row r="51" spans="1:4">
      <c r="A51" s="7">
        <v>46</v>
      </c>
      <c r="B51" s="17">
        <v>1272</v>
      </c>
      <c r="C51" s="17">
        <v>1267</v>
      </c>
      <c r="D51" s="17">
        <v>2539</v>
      </c>
    </row>
    <row r="52" spans="1:4">
      <c r="A52" s="7">
        <v>47</v>
      </c>
      <c r="B52" s="17">
        <v>1220</v>
      </c>
      <c r="C52" s="17">
        <v>1320</v>
      </c>
      <c r="D52" s="17">
        <v>2540</v>
      </c>
    </row>
    <row r="53" spans="1:4">
      <c r="A53" s="7">
        <v>48</v>
      </c>
      <c r="B53" s="17">
        <v>1220</v>
      </c>
      <c r="C53" s="17">
        <v>1403</v>
      </c>
      <c r="D53" s="17">
        <v>2623</v>
      </c>
    </row>
    <row r="54" spans="1:4">
      <c r="A54" s="7">
        <v>49</v>
      </c>
      <c r="B54" s="17">
        <v>1336</v>
      </c>
      <c r="C54" s="17">
        <v>1503</v>
      </c>
      <c r="D54" s="17">
        <v>2839</v>
      </c>
    </row>
    <row r="55" spans="1:4">
      <c r="A55" s="7">
        <v>50</v>
      </c>
      <c r="B55" s="17">
        <v>1407</v>
      </c>
      <c r="C55" s="17">
        <v>1616</v>
      </c>
      <c r="D55" s="17">
        <v>3023</v>
      </c>
    </row>
    <row r="56" spans="1:4">
      <c r="A56" s="7">
        <v>51</v>
      </c>
      <c r="B56" s="17">
        <v>1567</v>
      </c>
      <c r="C56" s="17">
        <v>1804</v>
      </c>
      <c r="D56" s="17">
        <v>3371</v>
      </c>
    </row>
    <row r="57" spans="1:4">
      <c r="A57" s="7">
        <v>52</v>
      </c>
      <c r="B57" s="17">
        <v>1778</v>
      </c>
      <c r="C57" s="17">
        <v>2021</v>
      </c>
      <c r="D57" s="17">
        <v>3799</v>
      </c>
    </row>
    <row r="58" spans="1:4">
      <c r="A58" s="7">
        <v>53</v>
      </c>
      <c r="B58" s="17">
        <v>1985</v>
      </c>
      <c r="C58" s="17">
        <v>2140</v>
      </c>
      <c r="D58" s="17">
        <v>4125</v>
      </c>
    </row>
    <row r="59" spans="1:4">
      <c r="A59" s="7">
        <v>54</v>
      </c>
      <c r="B59" s="17">
        <v>2051</v>
      </c>
      <c r="C59" s="17">
        <v>2290</v>
      </c>
      <c r="D59" s="17">
        <v>4341</v>
      </c>
    </row>
    <row r="60" spans="1:4">
      <c r="A60" s="7">
        <v>55</v>
      </c>
      <c r="B60" s="17">
        <v>1651</v>
      </c>
      <c r="C60" s="17">
        <v>1857</v>
      </c>
      <c r="D60" s="17">
        <v>3508</v>
      </c>
    </row>
    <row r="61" spans="1:4">
      <c r="A61" s="7">
        <v>56</v>
      </c>
      <c r="B61" s="17">
        <v>1096</v>
      </c>
      <c r="C61" s="17">
        <v>1238</v>
      </c>
      <c r="D61" s="17">
        <v>2334</v>
      </c>
    </row>
    <row r="62" spans="1:4">
      <c r="A62" s="7">
        <v>57</v>
      </c>
      <c r="B62" s="17">
        <v>1322</v>
      </c>
      <c r="C62" s="17">
        <v>1519</v>
      </c>
      <c r="D62" s="17">
        <v>2841</v>
      </c>
    </row>
    <row r="63" spans="1:4">
      <c r="A63" s="7">
        <v>58</v>
      </c>
      <c r="B63" s="17">
        <v>1611</v>
      </c>
      <c r="C63" s="17">
        <v>1687</v>
      </c>
      <c r="D63" s="17">
        <v>3298</v>
      </c>
    </row>
    <row r="64" spans="1:4">
      <c r="A64" s="7">
        <v>59</v>
      </c>
      <c r="B64" s="17">
        <v>1467</v>
      </c>
      <c r="C64" s="17">
        <v>1641</v>
      </c>
      <c r="D64" s="17">
        <v>3108</v>
      </c>
    </row>
    <row r="65" spans="1:4">
      <c r="A65" s="7">
        <v>60</v>
      </c>
      <c r="B65" s="17">
        <v>1622</v>
      </c>
      <c r="C65" s="17">
        <v>1723</v>
      </c>
      <c r="D65" s="17">
        <v>3345</v>
      </c>
    </row>
    <row r="66" spans="1:4">
      <c r="A66" s="7">
        <v>61</v>
      </c>
      <c r="B66" s="17">
        <v>1454</v>
      </c>
      <c r="C66" s="17">
        <v>1574</v>
      </c>
      <c r="D66" s="17">
        <v>3028</v>
      </c>
    </row>
    <row r="67" spans="1:4">
      <c r="A67" s="7">
        <v>62</v>
      </c>
      <c r="B67" s="17">
        <v>1291</v>
      </c>
      <c r="C67" s="17">
        <v>1351</v>
      </c>
      <c r="D67" s="17">
        <v>2642</v>
      </c>
    </row>
    <row r="68" spans="1:4">
      <c r="A68" s="7">
        <v>63</v>
      </c>
      <c r="B68" s="17">
        <v>1198</v>
      </c>
      <c r="C68" s="17">
        <v>1255</v>
      </c>
      <c r="D68" s="17">
        <v>2453</v>
      </c>
    </row>
    <row r="69" spans="1:4">
      <c r="A69" s="7">
        <v>64</v>
      </c>
      <c r="B69" s="17">
        <v>1257</v>
      </c>
      <c r="C69" s="17">
        <v>1464</v>
      </c>
      <c r="D69" s="17">
        <v>2721</v>
      </c>
    </row>
    <row r="70" spans="1:4">
      <c r="A70" s="7">
        <v>65</v>
      </c>
      <c r="B70" s="17">
        <v>1210</v>
      </c>
      <c r="C70" s="17">
        <v>1349</v>
      </c>
      <c r="D70" s="17">
        <v>2559</v>
      </c>
    </row>
    <row r="71" spans="1:4">
      <c r="A71" s="7">
        <v>66</v>
      </c>
      <c r="B71" s="17">
        <v>1247</v>
      </c>
      <c r="C71" s="17">
        <v>1383</v>
      </c>
      <c r="D71" s="17">
        <v>2630</v>
      </c>
    </row>
    <row r="72" spans="1:4">
      <c r="A72" s="7">
        <v>67</v>
      </c>
      <c r="B72" s="17">
        <v>1170</v>
      </c>
      <c r="C72" s="17">
        <v>1155</v>
      </c>
      <c r="D72" s="17">
        <v>2325</v>
      </c>
    </row>
    <row r="73" spans="1:4">
      <c r="A73" s="7">
        <v>68</v>
      </c>
      <c r="B73" s="17">
        <v>1070</v>
      </c>
      <c r="C73" s="17">
        <v>1129</v>
      </c>
      <c r="D73" s="17">
        <v>2199</v>
      </c>
    </row>
    <row r="74" spans="1:4">
      <c r="A74" s="7">
        <v>69</v>
      </c>
      <c r="B74" s="17">
        <v>998</v>
      </c>
      <c r="C74" s="17">
        <v>1202</v>
      </c>
      <c r="D74" s="17">
        <v>2200</v>
      </c>
    </row>
    <row r="75" spans="1:4">
      <c r="A75" s="7">
        <v>70</v>
      </c>
      <c r="B75" s="17">
        <v>1026</v>
      </c>
      <c r="C75" s="17">
        <v>1116</v>
      </c>
      <c r="D75" s="17">
        <v>2142</v>
      </c>
    </row>
    <row r="76" spans="1:4">
      <c r="A76" s="7">
        <v>71</v>
      </c>
      <c r="B76" s="17">
        <v>916</v>
      </c>
      <c r="C76" s="17">
        <v>1133</v>
      </c>
      <c r="D76" s="17">
        <v>2049</v>
      </c>
    </row>
    <row r="77" spans="1:4">
      <c r="A77" s="7">
        <v>72</v>
      </c>
      <c r="B77" s="17">
        <v>812</v>
      </c>
      <c r="C77" s="17">
        <v>998</v>
      </c>
      <c r="D77" s="17">
        <v>1810</v>
      </c>
    </row>
    <row r="78" spans="1:4">
      <c r="A78" s="7">
        <v>73</v>
      </c>
      <c r="B78" s="17">
        <v>760</v>
      </c>
      <c r="C78" s="17">
        <v>1039</v>
      </c>
      <c r="D78" s="17">
        <v>1799</v>
      </c>
    </row>
    <row r="79" spans="1:4">
      <c r="A79" s="7">
        <v>74</v>
      </c>
      <c r="B79" s="17">
        <v>766</v>
      </c>
      <c r="C79" s="17">
        <v>904</v>
      </c>
      <c r="D79" s="17">
        <v>1670</v>
      </c>
    </row>
    <row r="80" spans="1:4">
      <c r="A80" s="7">
        <v>75</v>
      </c>
      <c r="B80" s="17">
        <v>675</v>
      </c>
      <c r="C80" s="17">
        <v>878</v>
      </c>
      <c r="D80" s="17">
        <v>1553</v>
      </c>
    </row>
    <row r="81" spans="1:4">
      <c r="A81" s="7">
        <v>76</v>
      </c>
      <c r="B81" s="17">
        <v>667</v>
      </c>
      <c r="C81" s="17">
        <v>883</v>
      </c>
      <c r="D81" s="17">
        <v>1550</v>
      </c>
    </row>
    <row r="82" spans="1:4">
      <c r="A82" s="7">
        <v>77</v>
      </c>
      <c r="B82" s="17">
        <v>559</v>
      </c>
      <c r="C82" s="17">
        <v>758</v>
      </c>
      <c r="D82" s="17">
        <v>1317</v>
      </c>
    </row>
    <row r="83" spans="1:4">
      <c r="A83" s="7">
        <v>78</v>
      </c>
      <c r="B83" s="17">
        <v>516</v>
      </c>
      <c r="C83" s="17">
        <v>690</v>
      </c>
      <c r="D83" s="17">
        <v>1206</v>
      </c>
    </row>
    <row r="84" spans="1:4">
      <c r="A84" s="7">
        <v>79</v>
      </c>
      <c r="B84" s="17">
        <v>395</v>
      </c>
      <c r="C84" s="17">
        <v>718</v>
      </c>
      <c r="D84" s="17">
        <v>1113</v>
      </c>
    </row>
    <row r="85" spans="1:4">
      <c r="A85" s="7">
        <v>80</v>
      </c>
      <c r="B85" s="17">
        <v>351</v>
      </c>
      <c r="C85" s="17">
        <v>610</v>
      </c>
      <c r="D85" s="17">
        <v>961</v>
      </c>
    </row>
    <row r="86" spans="1:4">
      <c r="A86" s="7">
        <v>81</v>
      </c>
      <c r="B86" s="17">
        <v>328</v>
      </c>
      <c r="C86" s="17">
        <v>592</v>
      </c>
      <c r="D86" s="17">
        <v>920</v>
      </c>
    </row>
    <row r="87" spans="1:4">
      <c r="A87" s="7">
        <v>82</v>
      </c>
      <c r="B87" s="17">
        <v>293</v>
      </c>
      <c r="C87" s="17">
        <v>534</v>
      </c>
      <c r="D87" s="17">
        <v>827</v>
      </c>
    </row>
    <row r="88" spans="1:4">
      <c r="A88" s="7">
        <v>83</v>
      </c>
      <c r="B88" s="17">
        <v>208</v>
      </c>
      <c r="C88" s="17">
        <v>402</v>
      </c>
      <c r="D88" s="17">
        <v>610</v>
      </c>
    </row>
    <row r="89" spans="1:4">
      <c r="A89" s="7">
        <v>84</v>
      </c>
      <c r="B89" s="17">
        <v>215</v>
      </c>
      <c r="C89" s="17">
        <v>432</v>
      </c>
      <c r="D89" s="17">
        <v>647</v>
      </c>
    </row>
    <row r="90" spans="1:4">
      <c r="A90" s="7">
        <v>85</v>
      </c>
      <c r="B90" s="17">
        <v>191</v>
      </c>
      <c r="C90" s="17">
        <v>345</v>
      </c>
      <c r="D90" s="17">
        <v>536</v>
      </c>
    </row>
    <row r="91" spans="1:4">
      <c r="A91" s="7">
        <v>86</v>
      </c>
      <c r="B91" s="17">
        <v>181</v>
      </c>
      <c r="C91" s="17">
        <v>324</v>
      </c>
      <c r="D91" s="17">
        <v>505</v>
      </c>
    </row>
    <row r="92" spans="1:4">
      <c r="A92" s="7">
        <v>87</v>
      </c>
      <c r="B92" s="17">
        <v>137</v>
      </c>
      <c r="C92" s="17">
        <v>300</v>
      </c>
      <c r="D92" s="17">
        <v>437</v>
      </c>
    </row>
    <row r="93" spans="1:4">
      <c r="A93" s="7">
        <v>88</v>
      </c>
      <c r="B93" s="17">
        <v>149</v>
      </c>
      <c r="C93" s="17">
        <v>274</v>
      </c>
      <c r="D93" s="17">
        <v>423</v>
      </c>
    </row>
    <row r="94" spans="1:4">
      <c r="A94" s="7">
        <v>89</v>
      </c>
      <c r="B94" s="17">
        <v>90</v>
      </c>
      <c r="C94" s="17">
        <v>232</v>
      </c>
      <c r="D94" s="17">
        <v>322</v>
      </c>
    </row>
    <row r="95" spans="1:4">
      <c r="A95" s="7">
        <v>90</v>
      </c>
      <c r="B95" s="17">
        <v>91</v>
      </c>
      <c r="C95" s="17">
        <v>210</v>
      </c>
      <c r="D95" s="17">
        <v>301</v>
      </c>
    </row>
    <row r="96" spans="1:4">
      <c r="A96" s="7">
        <v>91</v>
      </c>
      <c r="B96" s="17">
        <v>46</v>
      </c>
      <c r="C96" s="17">
        <v>170</v>
      </c>
      <c r="D96" s="17">
        <v>216</v>
      </c>
    </row>
    <row r="97" spans="1:4">
      <c r="A97" s="7">
        <v>92</v>
      </c>
      <c r="B97" s="17">
        <v>51</v>
      </c>
      <c r="C97" s="17">
        <v>141</v>
      </c>
      <c r="D97" s="17">
        <v>192</v>
      </c>
    </row>
    <row r="98" spans="1:4">
      <c r="A98" s="7">
        <v>93</v>
      </c>
      <c r="B98" s="17">
        <v>35</v>
      </c>
      <c r="C98" s="17">
        <v>119</v>
      </c>
      <c r="D98" s="17">
        <v>154</v>
      </c>
    </row>
    <row r="99" spans="1:4">
      <c r="A99" s="7">
        <v>94</v>
      </c>
      <c r="B99" s="17">
        <v>32</v>
      </c>
      <c r="C99" s="17">
        <v>82</v>
      </c>
      <c r="D99" s="17">
        <v>114</v>
      </c>
    </row>
    <row r="100" spans="1:4">
      <c r="A100" s="7">
        <v>95</v>
      </c>
      <c r="B100" s="17">
        <v>20</v>
      </c>
      <c r="C100" s="17">
        <v>42</v>
      </c>
      <c r="D100" s="17">
        <v>62</v>
      </c>
    </row>
    <row r="101" spans="1:4">
      <c r="A101" s="7">
        <v>96</v>
      </c>
      <c r="B101" s="17">
        <v>9</v>
      </c>
      <c r="C101" s="17">
        <v>35</v>
      </c>
      <c r="D101" s="17">
        <v>44</v>
      </c>
    </row>
    <row r="102" spans="1:4">
      <c r="A102" s="7">
        <v>97</v>
      </c>
      <c r="B102" s="17">
        <v>6</v>
      </c>
      <c r="C102" s="17">
        <v>26</v>
      </c>
      <c r="D102" s="17">
        <v>32</v>
      </c>
    </row>
    <row r="103" spans="1:4">
      <c r="A103" s="7">
        <v>98</v>
      </c>
      <c r="B103" s="17">
        <v>6</v>
      </c>
      <c r="C103" s="17">
        <v>12</v>
      </c>
      <c r="D103" s="17">
        <v>18</v>
      </c>
    </row>
    <row r="104" spans="1:4">
      <c r="A104" s="7">
        <v>99</v>
      </c>
      <c r="B104" s="17">
        <v>2</v>
      </c>
      <c r="C104" s="17">
        <v>18</v>
      </c>
      <c r="D104" s="17">
        <v>20</v>
      </c>
    </row>
    <row r="105" spans="1:4">
      <c r="A105" s="7">
        <v>100</v>
      </c>
      <c r="B105" s="17">
        <v>2</v>
      </c>
      <c r="C105" s="17">
        <v>9</v>
      </c>
      <c r="D105" s="17">
        <v>11</v>
      </c>
    </row>
    <row r="106" spans="1:4">
      <c r="A106" s="7">
        <v>101</v>
      </c>
      <c r="B106" s="17">
        <v>0</v>
      </c>
      <c r="C106" s="17">
        <v>11</v>
      </c>
      <c r="D106" s="17">
        <v>11</v>
      </c>
    </row>
    <row r="107" spans="1:4">
      <c r="A107" s="7">
        <v>102</v>
      </c>
      <c r="B107" s="17">
        <v>0</v>
      </c>
      <c r="C107" s="17">
        <v>1</v>
      </c>
      <c r="D107" s="17">
        <v>1</v>
      </c>
    </row>
    <row r="108" spans="1:4">
      <c r="A108" s="7">
        <v>103</v>
      </c>
      <c r="B108" s="17">
        <v>0</v>
      </c>
      <c r="C108" s="17">
        <v>1</v>
      </c>
      <c r="D108" s="17">
        <v>1</v>
      </c>
    </row>
    <row r="109" spans="1:4">
      <c r="A109" s="7">
        <v>104</v>
      </c>
      <c r="B109" s="17">
        <v>1</v>
      </c>
      <c r="C109" s="17">
        <v>2</v>
      </c>
      <c r="D109" s="17">
        <v>3</v>
      </c>
    </row>
    <row r="110" spans="1:4">
      <c r="A110" s="7">
        <v>105</v>
      </c>
      <c r="B110" s="17">
        <v>0</v>
      </c>
      <c r="C110" s="17">
        <v>0</v>
      </c>
      <c r="D110" s="17">
        <v>0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0</v>
      </c>
      <c r="C112" s="17">
        <v>0</v>
      </c>
      <c r="D112" s="17">
        <v>0</v>
      </c>
    </row>
    <row r="113" spans="1:4">
      <c r="A113" s="7">
        <v>108</v>
      </c>
      <c r="B113" s="17">
        <v>0</v>
      </c>
      <c r="C113" s="17">
        <v>0</v>
      </c>
      <c r="D113" s="17">
        <v>0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6384" width="9" style="5"/>
  </cols>
  <sheetData>
    <row r="1" spans="1:11">
      <c r="A1" s="5" t="s">
        <v>31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102982</v>
      </c>
      <c r="C4" s="8">
        <f>SUM(C5:C123)</f>
        <v>114196</v>
      </c>
      <c r="D4" s="8">
        <f>B4+C4</f>
        <v>217178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1066</v>
      </c>
      <c r="C5" s="17">
        <v>1058</v>
      </c>
      <c r="D5" s="17">
        <v>2124</v>
      </c>
      <c r="F5" s="29" t="s">
        <v>22</v>
      </c>
      <c r="G5" s="28" t="s">
        <v>21</v>
      </c>
      <c r="H5" s="27">
        <f>SUM(B5:B19)</f>
        <v>16328</v>
      </c>
      <c r="I5" s="27">
        <f>SUM(C5:C19)</f>
        <v>15755</v>
      </c>
      <c r="J5" s="27">
        <f>H5+I5</f>
        <v>32083</v>
      </c>
      <c r="K5" s="33">
        <v>0.14799999999999999</v>
      </c>
    </row>
    <row r="6" spans="1:11">
      <c r="A6" s="7">
        <v>1</v>
      </c>
      <c r="B6" s="17">
        <v>1148</v>
      </c>
      <c r="C6" s="17">
        <v>1093</v>
      </c>
      <c r="D6" s="17">
        <v>2241</v>
      </c>
      <c r="F6" s="29" t="s">
        <v>20</v>
      </c>
      <c r="G6" s="28" t="s">
        <v>19</v>
      </c>
      <c r="H6" s="27">
        <f>SUM(B20:B69)</f>
        <v>71371</v>
      </c>
      <c r="I6" s="27">
        <f>SUM(C20:C69)</f>
        <v>78113</v>
      </c>
      <c r="J6" s="27">
        <f>H6+I6</f>
        <v>149484</v>
      </c>
      <c r="K6" s="33">
        <v>0.68799999999999994</v>
      </c>
    </row>
    <row r="7" spans="1:11" ht="14.25" thickBot="1">
      <c r="A7" s="7">
        <v>2</v>
      </c>
      <c r="B7" s="17">
        <v>1141</v>
      </c>
      <c r="C7" s="17">
        <v>1145</v>
      </c>
      <c r="D7" s="17">
        <v>2286</v>
      </c>
      <c r="F7" s="25" t="s">
        <v>18</v>
      </c>
      <c r="G7" s="24" t="s">
        <v>17</v>
      </c>
      <c r="H7" s="23">
        <f>SUM(B70:B123)</f>
        <v>15283</v>
      </c>
      <c r="I7" s="23">
        <f>SUM(C70:C123)</f>
        <v>20328</v>
      </c>
      <c r="J7" s="23">
        <f>H7+I7</f>
        <v>35611</v>
      </c>
      <c r="K7" s="32">
        <v>0.16400000000000001</v>
      </c>
    </row>
    <row r="8" spans="1:11" ht="14.25" thickTop="1">
      <c r="A8" s="7">
        <v>3</v>
      </c>
      <c r="B8" s="17">
        <v>1199</v>
      </c>
      <c r="C8" s="17">
        <v>1152</v>
      </c>
      <c r="D8" s="17">
        <v>2351</v>
      </c>
      <c r="F8" s="21" t="s">
        <v>16</v>
      </c>
      <c r="G8" s="20"/>
      <c r="H8" s="19">
        <f>SUM(H5:H7)</f>
        <v>102982</v>
      </c>
      <c r="I8" s="19">
        <f>SUM(I5:I7)</f>
        <v>114196</v>
      </c>
      <c r="J8" s="19">
        <f>SUM(J5:J7)</f>
        <v>217178</v>
      </c>
      <c r="K8" s="18">
        <f>SUM(K5:K7)</f>
        <v>1</v>
      </c>
    </row>
    <row r="9" spans="1:11">
      <c r="A9" s="7">
        <v>4</v>
      </c>
      <c r="B9" s="17">
        <v>1144</v>
      </c>
      <c r="C9" s="17">
        <v>1089</v>
      </c>
      <c r="D9" s="17">
        <v>2233</v>
      </c>
    </row>
    <row r="10" spans="1:11">
      <c r="A10" s="7">
        <v>5</v>
      </c>
      <c r="B10" s="17">
        <v>1070</v>
      </c>
      <c r="C10" s="17">
        <v>1072</v>
      </c>
      <c r="D10" s="17">
        <v>2142</v>
      </c>
    </row>
    <row r="11" spans="1:11">
      <c r="A11" s="7">
        <v>6</v>
      </c>
      <c r="B11" s="17">
        <v>1079</v>
      </c>
      <c r="C11" s="17">
        <v>1057</v>
      </c>
      <c r="D11" s="17">
        <v>2136</v>
      </c>
    </row>
    <row r="12" spans="1:11">
      <c r="A12" s="7">
        <v>7</v>
      </c>
      <c r="B12" s="17">
        <v>1151</v>
      </c>
      <c r="C12" s="17">
        <v>990</v>
      </c>
      <c r="D12" s="17">
        <v>2141</v>
      </c>
    </row>
    <row r="13" spans="1:11">
      <c r="A13" s="7">
        <v>8</v>
      </c>
      <c r="B13" s="17">
        <v>1090</v>
      </c>
      <c r="C13" s="17">
        <v>1023</v>
      </c>
      <c r="D13" s="17">
        <v>2113</v>
      </c>
    </row>
    <row r="14" spans="1:11">
      <c r="A14" s="7">
        <v>9</v>
      </c>
      <c r="B14" s="17">
        <v>1035</v>
      </c>
      <c r="C14" s="17">
        <v>1037</v>
      </c>
      <c r="D14" s="17">
        <v>2072</v>
      </c>
    </row>
    <row r="15" spans="1:11">
      <c r="A15" s="7">
        <v>10</v>
      </c>
      <c r="B15" s="17">
        <v>1031</v>
      </c>
      <c r="C15" s="17">
        <v>1021</v>
      </c>
      <c r="D15" s="17">
        <v>2052</v>
      </c>
    </row>
    <row r="16" spans="1:11">
      <c r="A16" s="7">
        <v>11</v>
      </c>
      <c r="B16" s="17">
        <v>1036</v>
      </c>
      <c r="C16" s="17">
        <v>977</v>
      </c>
      <c r="D16" s="17">
        <v>2013</v>
      </c>
    </row>
    <row r="17" spans="1:4">
      <c r="A17" s="7">
        <v>12</v>
      </c>
      <c r="B17" s="17">
        <v>1011</v>
      </c>
      <c r="C17" s="17">
        <v>934</v>
      </c>
      <c r="D17" s="17">
        <v>1945</v>
      </c>
    </row>
    <row r="18" spans="1:4">
      <c r="A18" s="7">
        <v>13</v>
      </c>
      <c r="B18" s="17">
        <v>1046</v>
      </c>
      <c r="C18" s="17">
        <v>1018</v>
      </c>
      <c r="D18" s="17">
        <v>2064</v>
      </c>
    </row>
    <row r="19" spans="1:4">
      <c r="A19" s="7">
        <v>14</v>
      </c>
      <c r="B19" s="17">
        <v>1081</v>
      </c>
      <c r="C19" s="17">
        <v>1089</v>
      </c>
      <c r="D19" s="17">
        <v>2170</v>
      </c>
    </row>
    <row r="20" spans="1:4">
      <c r="A20" s="7">
        <v>15</v>
      </c>
      <c r="B20" s="17">
        <v>1081</v>
      </c>
      <c r="C20" s="17">
        <v>1077</v>
      </c>
      <c r="D20" s="17">
        <v>2158</v>
      </c>
    </row>
    <row r="21" spans="1:4">
      <c r="A21" s="7">
        <v>16</v>
      </c>
      <c r="B21" s="17">
        <v>1085</v>
      </c>
      <c r="C21" s="17">
        <v>1134</v>
      </c>
      <c r="D21" s="17">
        <v>2219</v>
      </c>
    </row>
    <row r="22" spans="1:4">
      <c r="A22" s="7">
        <v>17</v>
      </c>
      <c r="B22" s="17">
        <v>1256</v>
      </c>
      <c r="C22" s="17">
        <v>1152</v>
      </c>
      <c r="D22" s="17">
        <v>2408</v>
      </c>
    </row>
    <row r="23" spans="1:4">
      <c r="A23" s="7">
        <v>18</v>
      </c>
      <c r="B23" s="17">
        <v>1093</v>
      </c>
      <c r="C23" s="17">
        <v>1204</v>
      </c>
      <c r="D23" s="17">
        <v>2297</v>
      </c>
    </row>
    <row r="24" spans="1:4">
      <c r="A24" s="7">
        <v>19</v>
      </c>
      <c r="B24" s="17">
        <v>1277</v>
      </c>
      <c r="C24" s="17">
        <v>1248</v>
      </c>
      <c r="D24" s="17">
        <v>2525</v>
      </c>
    </row>
    <row r="25" spans="1:4">
      <c r="A25" s="7">
        <v>20</v>
      </c>
      <c r="B25" s="17">
        <v>1188</v>
      </c>
      <c r="C25" s="17">
        <v>1271</v>
      </c>
      <c r="D25" s="17">
        <v>2459</v>
      </c>
    </row>
    <row r="26" spans="1:4">
      <c r="A26" s="7">
        <v>21</v>
      </c>
      <c r="B26" s="17">
        <v>1166</v>
      </c>
      <c r="C26" s="17">
        <v>1287</v>
      </c>
      <c r="D26" s="17">
        <v>2453</v>
      </c>
    </row>
    <row r="27" spans="1:4">
      <c r="A27" s="7">
        <v>22</v>
      </c>
      <c r="B27" s="17">
        <v>1237</v>
      </c>
      <c r="C27" s="17">
        <v>1416</v>
      </c>
      <c r="D27" s="17">
        <v>2653</v>
      </c>
    </row>
    <row r="28" spans="1:4">
      <c r="A28" s="7">
        <v>23</v>
      </c>
      <c r="B28" s="17">
        <v>1210</v>
      </c>
      <c r="C28" s="17">
        <v>1352</v>
      </c>
      <c r="D28" s="17">
        <v>2562</v>
      </c>
    </row>
    <row r="29" spans="1:4">
      <c r="A29" s="7">
        <v>24</v>
      </c>
      <c r="B29" s="17">
        <v>1341</v>
      </c>
      <c r="C29" s="17">
        <v>1590</v>
      </c>
      <c r="D29" s="17">
        <v>2931</v>
      </c>
    </row>
    <row r="30" spans="1:4">
      <c r="A30" s="7">
        <v>25</v>
      </c>
      <c r="B30" s="17">
        <v>1297</v>
      </c>
      <c r="C30" s="17">
        <v>1595</v>
      </c>
      <c r="D30" s="17">
        <v>2892</v>
      </c>
    </row>
    <row r="31" spans="1:4">
      <c r="A31" s="7">
        <v>26</v>
      </c>
      <c r="B31" s="17">
        <v>1401</v>
      </c>
      <c r="C31" s="17">
        <v>1678</v>
      </c>
      <c r="D31" s="17">
        <v>3079</v>
      </c>
    </row>
    <row r="32" spans="1:4">
      <c r="A32" s="7">
        <v>27</v>
      </c>
      <c r="B32" s="17">
        <v>1609</v>
      </c>
      <c r="C32" s="17">
        <v>1796</v>
      </c>
      <c r="D32" s="17">
        <v>3405</v>
      </c>
    </row>
    <row r="33" spans="1:4">
      <c r="A33" s="7">
        <v>28</v>
      </c>
      <c r="B33" s="17">
        <v>1638</v>
      </c>
      <c r="C33" s="17">
        <v>1862</v>
      </c>
      <c r="D33" s="17">
        <v>3500</v>
      </c>
    </row>
    <row r="34" spans="1:4">
      <c r="A34" s="7">
        <v>29</v>
      </c>
      <c r="B34" s="17">
        <v>1757</v>
      </c>
      <c r="C34" s="17">
        <v>1981</v>
      </c>
      <c r="D34" s="17">
        <v>3738</v>
      </c>
    </row>
    <row r="35" spans="1:4">
      <c r="A35" s="7">
        <v>30</v>
      </c>
      <c r="B35" s="17">
        <v>1756</v>
      </c>
      <c r="C35" s="17">
        <v>1879</v>
      </c>
      <c r="D35" s="17">
        <v>3635</v>
      </c>
    </row>
    <row r="36" spans="1:4">
      <c r="A36" s="7">
        <v>31</v>
      </c>
      <c r="B36" s="17">
        <v>1831</v>
      </c>
      <c r="C36" s="17">
        <v>1933</v>
      </c>
      <c r="D36" s="17">
        <v>3764</v>
      </c>
    </row>
    <row r="37" spans="1:4">
      <c r="A37" s="7">
        <v>32</v>
      </c>
      <c r="B37" s="17">
        <v>1672</v>
      </c>
      <c r="C37" s="17">
        <v>1970</v>
      </c>
      <c r="D37" s="17">
        <v>3642</v>
      </c>
    </row>
    <row r="38" spans="1:4">
      <c r="A38" s="7">
        <v>33</v>
      </c>
      <c r="B38" s="17">
        <v>1766</v>
      </c>
      <c r="C38" s="17">
        <v>1991</v>
      </c>
      <c r="D38" s="17">
        <v>3757</v>
      </c>
    </row>
    <row r="39" spans="1:4">
      <c r="A39" s="7">
        <v>34</v>
      </c>
      <c r="B39" s="17">
        <v>1735</v>
      </c>
      <c r="C39" s="17">
        <v>1859</v>
      </c>
      <c r="D39" s="17">
        <v>3594</v>
      </c>
    </row>
    <row r="40" spans="1:4">
      <c r="A40" s="7">
        <v>35</v>
      </c>
      <c r="B40" s="17">
        <v>1466</v>
      </c>
      <c r="C40" s="17">
        <v>1546</v>
      </c>
      <c r="D40" s="17">
        <v>3012</v>
      </c>
    </row>
    <row r="41" spans="1:4">
      <c r="A41" s="7">
        <v>36</v>
      </c>
      <c r="B41" s="17">
        <v>1497</v>
      </c>
      <c r="C41" s="17">
        <v>1607</v>
      </c>
      <c r="D41" s="17">
        <v>3104</v>
      </c>
    </row>
    <row r="42" spans="1:4">
      <c r="A42" s="7">
        <v>37</v>
      </c>
      <c r="B42" s="17">
        <v>1593</v>
      </c>
      <c r="C42" s="17">
        <v>1618</v>
      </c>
      <c r="D42" s="17">
        <v>3211</v>
      </c>
    </row>
    <row r="43" spans="1:4">
      <c r="A43" s="7">
        <v>38</v>
      </c>
      <c r="B43" s="17">
        <v>1456</v>
      </c>
      <c r="C43" s="17">
        <v>1587</v>
      </c>
      <c r="D43" s="17">
        <v>3043</v>
      </c>
    </row>
    <row r="44" spans="1:4">
      <c r="A44" s="7">
        <v>39</v>
      </c>
      <c r="B44" s="17">
        <v>1432</v>
      </c>
      <c r="C44" s="17">
        <v>1490</v>
      </c>
      <c r="D44" s="17">
        <v>2922</v>
      </c>
    </row>
    <row r="45" spans="1:4">
      <c r="A45" s="7">
        <v>40</v>
      </c>
      <c r="B45" s="17">
        <v>1361</v>
      </c>
      <c r="C45" s="17">
        <v>1402</v>
      </c>
      <c r="D45" s="17">
        <v>2763</v>
      </c>
    </row>
    <row r="46" spans="1:4">
      <c r="A46" s="7">
        <v>41</v>
      </c>
      <c r="B46" s="17">
        <v>1322</v>
      </c>
      <c r="C46" s="17">
        <v>1438</v>
      </c>
      <c r="D46" s="17">
        <v>2760</v>
      </c>
    </row>
    <row r="47" spans="1:4">
      <c r="A47" s="7">
        <v>42</v>
      </c>
      <c r="B47" s="17">
        <v>1248</v>
      </c>
      <c r="C47" s="17">
        <v>1406</v>
      </c>
      <c r="D47" s="17">
        <v>2654</v>
      </c>
    </row>
    <row r="48" spans="1:4">
      <c r="A48" s="7">
        <v>43</v>
      </c>
      <c r="B48" s="17">
        <v>1289</v>
      </c>
      <c r="C48" s="17">
        <v>1406</v>
      </c>
      <c r="D48" s="17">
        <v>2695</v>
      </c>
    </row>
    <row r="49" spans="1:4">
      <c r="A49" s="7">
        <v>44</v>
      </c>
      <c r="B49" s="17">
        <v>1265</v>
      </c>
      <c r="C49" s="17">
        <v>1298</v>
      </c>
      <c r="D49" s="17">
        <v>2563</v>
      </c>
    </row>
    <row r="50" spans="1:4">
      <c r="A50" s="7">
        <v>45</v>
      </c>
      <c r="B50" s="17">
        <v>1239</v>
      </c>
      <c r="C50" s="17">
        <v>1337</v>
      </c>
      <c r="D50" s="17">
        <v>2576</v>
      </c>
    </row>
    <row r="51" spans="1:4">
      <c r="A51" s="7">
        <v>46</v>
      </c>
      <c r="B51" s="17">
        <v>1265</v>
      </c>
      <c r="C51" s="17">
        <v>1294</v>
      </c>
      <c r="D51" s="17">
        <v>2559</v>
      </c>
    </row>
    <row r="52" spans="1:4">
      <c r="A52" s="7">
        <v>47</v>
      </c>
      <c r="B52" s="17">
        <v>1249</v>
      </c>
      <c r="C52" s="17">
        <v>1322</v>
      </c>
      <c r="D52" s="17">
        <v>2571</v>
      </c>
    </row>
    <row r="53" spans="1:4">
      <c r="A53" s="7">
        <v>48</v>
      </c>
      <c r="B53" s="17">
        <v>1206</v>
      </c>
      <c r="C53" s="17">
        <v>1400</v>
      </c>
      <c r="D53" s="17">
        <v>2606</v>
      </c>
    </row>
    <row r="54" spans="1:4">
      <c r="A54" s="7">
        <v>49</v>
      </c>
      <c r="B54" s="17">
        <v>1311</v>
      </c>
      <c r="C54" s="17">
        <v>1483</v>
      </c>
      <c r="D54" s="17">
        <v>2794</v>
      </c>
    </row>
    <row r="55" spans="1:4">
      <c r="A55" s="7">
        <v>50</v>
      </c>
      <c r="B55" s="17">
        <v>1421</v>
      </c>
      <c r="C55" s="17">
        <v>1594</v>
      </c>
      <c r="D55" s="17">
        <v>3015</v>
      </c>
    </row>
    <row r="56" spans="1:4">
      <c r="A56" s="7">
        <v>51</v>
      </c>
      <c r="B56" s="17">
        <v>1550</v>
      </c>
      <c r="C56" s="17">
        <v>1810</v>
      </c>
      <c r="D56" s="17">
        <v>3360</v>
      </c>
    </row>
    <row r="57" spans="1:4">
      <c r="A57" s="7">
        <v>52</v>
      </c>
      <c r="B57" s="17">
        <v>1755</v>
      </c>
      <c r="C57" s="17">
        <v>2012</v>
      </c>
      <c r="D57" s="17">
        <v>3767</v>
      </c>
    </row>
    <row r="58" spans="1:4">
      <c r="A58" s="7">
        <v>53</v>
      </c>
      <c r="B58" s="17">
        <v>1976</v>
      </c>
      <c r="C58" s="17">
        <v>2133</v>
      </c>
      <c r="D58" s="17">
        <v>4109</v>
      </c>
    </row>
    <row r="59" spans="1:4">
      <c r="A59" s="7">
        <v>54</v>
      </c>
      <c r="B59" s="17">
        <v>2049</v>
      </c>
      <c r="C59" s="17">
        <v>2278</v>
      </c>
      <c r="D59" s="17">
        <v>4327</v>
      </c>
    </row>
    <row r="60" spans="1:4">
      <c r="A60" s="7">
        <v>55</v>
      </c>
      <c r="B60" s="17">
        <v>1717</v>
      </c>
      <c r="C60" s="17">
        <v>1917</v>
      </c>
      <c r="D60" s="17">
        <v>3634</v>
      </c>
    </row>
    <row r="61" spans="1:4">
      <c r="A61" s="7">
        <v>56</v>
      </c>
      <c r="B61" s="17">
        <v>1088</v>
      </c>
      <c r="C61" s="17">
        <v>1278</v>
      </c>
      <c r="D61" s="17">
        <v>2366</v>
      </c>
    </row>
    <row r="62" spans="1:4">
      <c r="A62" s="7">
        <v>57</v>
      </c>
      <c r="B62" s="17">
        <v>1296</v>
      </c>
      <c r="C62" s="17">
        <v>1461</v>
      </c>
      <c r="D62" s="17">
        <v>2757</v>
      </c>
    </row>
    <row r="63" spans="1:4">
      <c r="A63" s="7">
        <v>58</v>
      </c>
      <c r="B63" s="17">
        <v>1644</v>
      </c>
      <c r="C63" s="17">
        <v>1719</v>
      </c>
      <c r="D63" s="17">
        <v>3363</v>
      </c>
    </row>
    <row r="64" spans="1:4">
      <c r="A64" s="7">
        <v>59</v>
      </c>
      <c r="B64" s="17">
        <v>1456</v>
      </c>
      <c r="C64" s="17">
        <v>1615</v>
      </c>
      <c r="D64" s="17">
        <v>3071</v>
      </c>
    </row>
    <row r="65" spans="1:4">
      <c r="A65" s="7">
        <v>60</v>
      </c>
      <c r="B65" s="17">
        <v>1616</v>
      </c>
      <c r="C65" s="17">
        <v>1734</v>
      </c>
      <c r="D65" s="17">
        <v>3350</v>
      </c>
    </row>
    <row r="66" spans="1:4">
      <c r="A66" s="7">
        <v>61</v>
      </c>
      <c r="B66" s="17">
        <v>1468</v>
      </c>
      <c r="C66" s="17">
        <v>1579</v>
      </c>
      <c r="D66" s="17">
        <v>3047</v>
      </c>
    </row>
    <row r="67" spans="1:4">
      <c r="A67" s="7">
        <v>62</v>
      </c>
      <c r="B67" s="17">
        <v>1308</v>
      </c>
      <c r="C67" s="17">
        <v>1379</v>
      </c>
      <c r="D67" s="17">
        <v>2687</v>
      </c>
    </row>
    <row r="68" spans="1:4">
      <c r="A68" s="7">
        <v>63</v>
      </c>
      <c r="B68" s="17">
        <v>1190</v>
      </c>
      <c r="C68" s="17">
        <v>1234</v>
      </c>
      <c r="D68" s="17">
        <v>2424</v>
      </c>
    </row>
    <row r="69" spans="1:4">
      <c r="A69" s="7">
        <v>64</v>
      </c>
      <c r="B69" s="17">
        <v>1242</v>
      </c>
      <c r="C69" s="17">
        <v>1461</v>
      </c>
      <c r="D69" s="17">
        <v>2703</v>
      </c>
    </row>
    <row r="70" spans="1:4">
      <c r="A70" s="7">
        <v>65</v>
      </c>
      <c r="B70" s="17">
        <v>1219</v>
      </c>
      <c r="C70" s="17">
        <v>1374</v>
      </c>
      <c r="D70" s="17">
        <v>2593</v>
      </c>
    </row>
    <row r="71" spans="1:4">
      <c r="A71" s="7">
        <v>66</v>
      </c>
      <c r="B71" s="17">
        <v>1265</v>
      </c>
      <c r="C71" s="17">
        <v>1363</v>
      </c>
      <c r="D71" s="17">
        <v>2628</v>
      </c>
    </row>
    <row r="72" spans="1:4">
      <c r="A72" s="7">
        <v>67</v>
      </c>
      <c r="B72" s="17">
        <v>1157</v>
      </c>
      <c r="C72" s="17">
        <v>1188</v>
      </c>
      <c r="D72" s="17">
        <v>2345</v>
      </c>
    </row>
    <row r="73" spans="1:4">
      <c r="A73" s="7">
        <v>68</v>
      </c>
      <c r="B73" s="17">
        <v>1081</v>
      </c>
      <c r="C73" s="17">
        <v>1118</v>
      </c>
      <c r="D73" s="17">
        <v>2199</v>
      </c>
    </row>
    <row r="74" spans="1:4">
      <c r="A74" s="7">
        <v>69</v>
      </c>
      <c r="B74" s="17">
        <v>995</v>
      </c>
      <c r="C74" s="17">
        <v>1179</v>
      </c>
      <c r="D74" s="17">
        <v>2174</v>
      </c>
    </row>
    <row r="75" spans="1:4">
      <c r="A75" s="7">
        <v>70</v>
      </c>
      <c r="B75" s="17">
        <v>1028</v>
      </c>
      <c r="C75" s="17">
        <v>1130</v>
      </c>
      <c r="D75" s="17">
        <v>2158</v>
      </c>
    </row>
    <row r="76" spans="1:4">
      <c r="A76" s="7">
        <v>71</v>
      </c>
      <c r="B76" s="17">
        <v>927</v>
      </c>
      <c r="C76" s="17">
        <v>1142</v>
      </c>
      <c r="D76" s="17">
        <v>2069</v>
      </c>
    </row>
    <row r="77" spans="1:4">
      <c r="A77" s="7">
        <v>72</v>
      </c>
      <c r="B77" s="17">
        <v>799</v>
      </c>
      <c r="C77" s="17">
        <v>992</v>
      </c>
      <c r="D77" s="17">
        <v>1791</v>
      </c>
    </row>
    <row r="78" spans="1:4">
      <c r="A78" s="7">
        <v>73</v>
      </c>
      <c r="B78" s="17">
        <v>767</v>
      </c>
      <c r="C78" s="17">
        <v>1052</v>
      </c>
      <c r="D78" s="17">
        <v>1819</v>
      </c>
    </row>
    <row r="79" spans="1:4">
      <c r="A79" s="7">
        <v>74</v>
      </c>
      <c r="B79" s="17">
        <v>772</v>
      </c>
      <c r="C79" s="17">
        <v>907</v>
      </c>
      <c r="D79" s="17">
        <v>1679</v>
      </c>
    </row>
    <row r="80" spans="1:4">
      <c r="A80" s="7">
        <v>75</v>
      </c>
      <c r="B80" s="17">
        <v>678</v>
      </c>
      <c r="C80" s="17">
        <v>875</v>
      </c>
      <c r="D80" s="17">
        <v>1553</v>
      </c>
    </row>
    <row r="81" spans="1:4">
      <c r="A81" s="7">
        <v>76</v>
      </c>
      <c r="B81" s="17">
        <v>668</v>
      </c>
      <c r="C81" s="17">
        <v>879</v>
      </c>
      <c r="D81" s="17">
        <v>1547</v>
      </c>
    </row>
    <row r="82" spans="1:4">
      <c r="A82" s="7">
        <v>77</v>
      </c>
      <c r="B82" s="17">
        <v>569</v>
      </c>
      <c r="C82" s="17">
        <v>779</v>
      </c>
      <c r="D82" s="17">
        <v>1348</v>
      </c>
    </row>
    <row r="83" spans="1:4">
      <c r="A83" s="7">
        <v>78</v>
      </c>
      <c r="B83" s="17">
        <v>520</v>
      </c>
      <c r="C83" s="17">
        <v>697</v>
      </c>
      <c r="D83" s="17">
        <v>1217</v>
      </c>
    </row>
    <row r="84" spans="1:4">
      <c r="A84" s="7">
        <v>79</v>
      </c>
      <c r="B84" s="17">
        <v>389</v>
      </c>
      <c r="C84" s="17">
        <v>713</v>
      </c>
      <c r="D84" s="17">
        <v>1102</v>
      </c>
    </row>
    <row r="85" spans="1:4">
      <c r="A85" s="7">
        <v>80</v>
      </c>
      <c r="B85" s="17">
        <v>354</v>
      </c>
      <c r="C85" s="17">
        <v>597</v>
      </c>
      <c r="D85" s="17">
        <v>951</v>
      </c>
    </row>
    <row r="86" spans="1:4">
      <c r="A86" s="7">
        <v>81</v>
      </c>
      <c r="B86" s="17">
        <v>324</v>
      </c>
      <c r="C86" s="17">
        <v>604</v>
      </c>
      <c r="D86" s="17">
        <v>928</v>
      </c>
    </row>
    <row r="87" spans="1:4">
      <c r="A87" s="7">
        <v>82</v>
      </c>
      <c r="B87" s="17">
        <v>298</v>
      </c>
      <c r="C87" s="17">
        <v>541</v>
      </c>
      <c r="D87" s="17">
        <v>839</v>
      </c>
    </row>
    <row r="88" spans="1:4">
      <c r="A88" s="7">
        <v>83</v>
      </c>
      <c r="B88" s="17">
        <v>210</v>
      </c>
      <c r="C88" s="17">
        <v>415</v>
      </c>
      <c r="D88" s="17">
        <v>625</v>
      </c>
    </row>
    <row r="89" spans="1:4">
      <c r="A89" s="7">
        <v>84</v>
      </c>
      <c r="B89" s="17">
        <v>209</v>
      </c>
      <c r="C89" s="17">
        <v>431</v>
      </c>
      <c r="D89" s="17">
        <v>640</v>
      </c>
    </row>
    <row r="90" spans="1:4">
      <c r="A90" s="7">
        <v>85</v>
      </c>
      <c r="B90" s="17">
        <v>195</v>
      </c>
      <c r="C90" s="17">
        <v>332</v>
      </c>
      <c r="D90" s="17">
        <v>527</v>
      </c>
    </row>
    <row r="91" spans="1:4">
      <c r="A91" s="7">
        <v>86</v>
      </c>
      <c r="B91" s="17">
        <v>180</v>
      </c>
      <c r="C91" s="17">
        <v>332</v>
      </c>
      <c r="D91" s="17">
        <v>512</v>
      </c>
    </row>
    <row r="92" spans="1:4">
      <c r="A92" s="7">
        <v>87</v>
      </c>
      <c r="B92" s="17">
        <v>133</v>
      </c>
      <c r="C92" s="17">
        <v>305</v>
      </c>
      <c r="D92" s="17">
        <v>438</v>
      </c>
    </row>
    <row r="93" spans="1:4">
      <c r="A93" s="7">
        <v>88</v>
      </c>
      <c r="B93" s="17">
        <v>149</v>
      </c>
      <c r="C93" s="17">
        <v>271</v>
      </c>
      <c r="D93" s="17">
        <v>420</v>
      </c>
    </row>
    <row r="94" spans="1:4">
      <c r="A94" s="7">
        <v>89</v>
      </c>
      <c r="B94" s="17">
        <v>99</v>
      </c>
      <c r="C94" s="17">
        <v>229</v>
      </c>
      <c r="D94" s="17">
        <v>328</v>
      </c>
    </row>
    <row r="95" spans="1:4">
      <c r="A95" s="7">
        <v>90</v>
      </c>
      <c r="B95" s="17">
        <v>84</v>
      </c>
      <c r="C95" s="17">
        <v>215</v>
      </c>
      <c r="D95" s="17">
        <v>299</v>
      </c>
    </row>
    <row r="96" spans="1:4">
      <c r="A96" s="7">
        <v>91</v>
      </c>
      <c r="B96" s="17">
        <v>52</v>
      </c>
      <c r="C96" s="17">
        <v>166</v>
      </c>
      <c r="D96" s="17">
        <v>218</v>
      </c>
    </row>
    <row r="97" spans="1:4">
      <c r="A97" s="7">
        <v>92</v>
      </c>
      <c r="B97" s="17">
        <v>50</v>
      </c>
      <c r="C97" s="17">
        <v>143</v>
      </c>
      <c r="D97" s="17">
        <v>193</v>
      </c>
    </row>
    <row r="98" spans="1:4">
      <c r="A98" s="7">
        <v>93</v>
      </c>
      <c r="B98" s="17">
        <v>36</v>
      </c>
      <c r="C98" s="17">
        <v>118</v>
      </c>
      <c r="D98" s="17">
        <v>154</v>
      </c>
    </row>
    <row r="99" spans="1:4">
      <c r="A99" s="7">
        <v>94</v>
      </c>
      <c r="B99" s="17">
        <v>30</v>
      </c>
      <c r="C99" s="17">
        <v>84</v>
      </c>
      <c r="D99" s="17">
        <v>114</v>
      </c>
    </row>
    <row r="100" spans="1:4">
      <c r="A100" s="7">
        <v>95</v>
      </c>
      <c r="B100" s="17">
        <v>22</v>
      </c>
      <c r="C100" s="17">
        <v>40</v>
      </c>
      <c r="D100" s="17">
        <v>62</v>
      </c>
    </row>
    <row r="101" spans="1:4">
      <c r="A101" s="7">
        <v>96</v>
      </c>
      <c r="B101" s="17">
        <v>9</v>
      </c>
      <c r="C101" s="17">
        <v>39</v>
      </c>
      <c r="D101" s="17">
        <v>48</v>
      </c>
    </row>
    <row r="102" spans="1:4">
      <c r="A102" s="7">
        <v>97</v>
      </c>
      <c r="B102" s="17">
        <v>5</v>
      </c>
      <c r="C102" s="17">
        <v>23</v>
      </c>
      <c r="D102" s="17">
        <v>28</v>
      </c>
    </row>
    <row r="103" spans="1:4">
      <c r="A103" s="7">
        <v>98</v>
      </c>
      <c r="B103" s="17">
        <v>6</v>
      </c>
      <c r="C103" s="17">
        <v>16</v>
      </c>
      <c r="D103" s="17">
        <v>22</v>
      </c>
    </row>
    <row r="104" spans="1:4">
      <c r="A104" s="7">
        <v>99</v>
      </c>
      <c r="B104" s="17">
        <v>2</v>
      </c>
      <c r="C104" s="17">
        <v>15</v>
      </c>
      <c r="D104" s="17">
        <v>17</v>
      </c>
    </row>
    <row r="105" spans="1:4">
      <c r="A105" s="7">
        <v>100</v>
      </c>
      <c r="B105" s="17">
        <v>1</v>
      </c>
      <c r="C105" s="17">
        <v>11</v>
      </c>
      <c r="D105" s="17">
        <v>12</v>
      </c>
    </row>
    <row r="106" spans="1:4">
      <c r="A106" s="7">
        <v>101</v>
      </c>
      <c r="B106" s="17">
        <v>0</v>
      </c>
      <c r="C106" s="17">
        <v>8</v>
      </c>
      <c r="D106" s="17">
        <v>8</v>
      </c>
    </row>
    <row r="107" spans="1:4">
      <c r="A107" s="7">
        <v>102</v>
      </c>
      <c r="B107" s="17">
        <v>0</v>
      </c>
      <c r="C107" s="17">
        <v>2</v>
      </c>
      <c r="D107" s="17">
        <v>2</v>
      </c>
    </row>
    <row r="108" spans="1:4">
      <c r="A108" s="7">
        <v>103</v>
      </c>
      <c r="B108" s="17">
        <v>0</v>
      </c>
      <c r="C108" s="17">
        <v>1</v>
      </c>
      <c r="D108" s="17">
        <v>1</v>
      </c>
    </row>
    <row r="109" spans="1:4">
      <c r="A109" s="7">
        <v>104</v>
      </c>
      <c r="B109" s="17">
        <v>1</v>
      </c>
      <c r="C109" s="17">
        <v>2</v>
      </c>
      <c r="D109" s="17">
        <v>3</v>
      </c>
    </row>
    <row r="110" spans="1:4">
      <c r="A110" s="7">
        <v>105</v>
      </c>
      <c r="B110" s="17">
        <v>0</v>
      </c>
      <c r="C110" s="17">
        <v>0</v>
      </c>
      <c r="D110" s="17">
        <v>0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0</v>
      </c>
      <c r="C112" s="17">
        <v>0</v>
      </c>
      <c r="D112" s="17">
        <v>0</v>
      </c>
    </row>
    <row r="113" spans="1:4">
      <c r="A113" s="7">
        <v>108</v>
      </c>
      <c r="B113" s="17">
        <v>0</v>
      </c>
      <c r="C113" s="17">
        <v>0</v>
      </c>
      <c r="D113" s="17">
        <v>0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6384" width="9" style="5"/>
  </cols>
  <sheetData>
    <row r="1" spans="1:11">
      <c r="A1" s="5" t="s">
        <v>32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103021</v>
      </c>
      <c r="C4" s="8">
        <f>SUM(C5:C123)</f>
        <v>114236</v>
      </c>
      <c r="D4" s="8">
        <f>B4+C4</f>
        <v>217257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1069</v>
      </c>
      <c r="C5" s="17">
        <v>1052</v>
      </c>
      <c r="D5" s="17">
        <v>2121</v>
      </c>
      <c r="F5" s="29" t="s">
        <v>22</v>
      </c>
      <c r="G5" s="28" t="s">
        <v>21</v>
      </c>
      <c r="H5" s="27">
        <f>SUM(B5:B19)</f>
        <v>16326</v>
      </c>
      <c r="I5" s="27">
        <f>SUM(C5:C19)</f>
        <v>15747</v>
      </c>
      <c r="J5" s="27">
        <f>H5+I5</f>
        <v>32073</v>
      </c>
      <c r="K5" s="33">
        <v>0.14799999999999999</v>
      </c>
    </row>
    <row r="6" spans="1:11">
      <c r="A6" s="7">
        <v>1</v>
      </c>
      <c r="B6" s="17">
        <v>1150</v>
      </c>
      <c r="C6" s="17">
        <v>1095</v>
      </c>
      <c r="D6" s="17">
        <v>2245</v>
      </c>
      <c r="F6" s="29" t="s">
        <v>20</v>
      </c>
      <c r="G6" s="28" t="s">
        <v>19</v>
      </c>
      <c r="H6" s="27">
        <f>SUM(B20:B69)</f>
        <v>71376</v>
      </c>
      <c r="I6" s="27">
        <f>SUM(C20:C69)</f>
        <v>78112</v>
      </c>
      <c r="J6" s="27">
        <f>H6+I6</f>
        <v>149488</v>
      </c>
      <c r="K6" s="33">
        <v>0.68799999999999994</v>
      </c>
    </row>
    <row r="7" spans="1:11" ht="14.25" thickBot="1">
      <c r="A7" s="7">
        <v>2</v>
      </c>
      <c r="B7" s="17">
        <v>1125</v>
      </c>
      <c r="C7" s="17">
        <v>1117</v>
      </c>
      <c r="D7" s="17">
        <v>2242</v>
      </c>
      <c r="F7" s="25" t="s">
        <v>18</v>
      </c>
      <c r="G7" s="24" t="s">
        <v>17</v>
      </c>
      <c r="H7" s="23">
        <f>SUM(B70:B123)</f>
        <v>15319</v>
      </c>
      <c r="I7" s="23">
        <f>SUM(C70:C123)</f>
        <v>20377</v>
      </c>
      <c r="J7" s="23">
        <f>H7+I7</f>
        <v>35696</v>
      </c>
      <c r="K7" s="32">
        <v>0.16400000000000001</v>
      </c>
    </row>
    <row r="8" spans="1:11" ht="14.25" thickTop="1">
      <c r="A8" s="7">
        <v>3</v>
      </c>
      <c r="B8" s="17">
        <v>1184</v>
      </c>
      <c r="C8" s="17">
        <v>1146</v>
      </c>
      <c r="D8" s="17">
        <v>2330</v>
      </c>
      <c r="F8" s="21" t="s">
        <v>16</v>
      </c>
      <c r="G8" s="20"/>
      <c r="H8" s="19">
        <f>SUM(H5:H7)</f>
        <v>103021</v>
      </c>
      <c r="I8" s="19">
        <f>SUM(I5:I7)</f>
        <v>114236</v>
      </c>
      <c r="J8" s="19">
        <f>SUM(J5:J7)</f>
        <v>217257</v>
      </c>
      <c r="K8" s="18">
        <f>SUM(K5:K7)</f>
        <v>1</v>
      </c>
    </row>
    <row r="9" spans="1:11">
      <c r="A9" s="7">
        <v>4</v>
      </c>
      <c r="B9" s="17">
        <v>1166</v>
      </c>
      <c r="C9" s="17">
        <v>1121</v>
      </c>
      <c r="D9" s="17">
        <v>2287</v>
      </c>
    </row>
    <row r="10" spans="1:11">
      <c r="A10" s="7">
        <v>5</v>
      </c>
      <c r="B10" s="17">
        <v>1054</v>
      </c>
      <c r="C10" s="17">
        <v>1074</v>
      </c>
      <c r="D10" s="17">
        <v>2128</v>
      </c>
    </row>
    <row r="11" spans="1:11">
      <c r="A11" s="7">
        <v>6</v>
      </c>
      <c r="B11" s="17">
        <v>1098</v>
      </c>
      <c r="C11" s="17">
        <v>1060</v>
      </c>
      <c r="D11" s="17">
        <v>2158</v>
      </c>
    </row>
    <row r="12" spans="1:11">
      <c r="A12" s="7">
        <v>7</v>
      </c>
      <c r="B12" s="17">
        <v>1161</v>
      </c>
      <c r="C12" s="17">
        <v>996</v>
      </c>
      <c r="D12" s="17">
        <v>2157</v>
      </c>
    </row>
    <row r="13" spans="1:11">
      <c r="A13" s="7">
        <v>8</v>
      </c>
      <c r="B13" s="17">
        <v>1091</v>
      </c>
      <c r="C13" s="17">
        <v>1019</v>
      </c>
      <c r="D13" s="17">
        <v>2110</v>
      </c>
    </row>
    <row r="14" spans="1:11">
      <c r="A14" s="7">
        <v>9</v>
      </c>
      <c r="B14" s="17">
        <v>1024</v>
      </c>
      <c r="C14" s="17">
        <v>1031</v>
      </c>
      <c r="D14" s="17">
        <v>2055</v>
      </c>
    </row>
    <row r="15" spans="1:11">
      <c r="A15" s="7">
        <v>10</v>
      </c>
      <c r="B15" s="17">
        <v>1031</v>
      </c>
      <c r="C15" s="17">
        <v>1003</v>
      </c>
      <c r="D15" s="17">
        <v>2034</v>
      </c>
    </row>
    <row r="16" spans="1:11">
      <c r="A16" s="7">
        <v>11</v>
      </c>
      <c r="B16" s="17">
        <v>1036</v>
      </c>
      <c r="C16" s="17">
        <v>1000</v>
      </c>
      <c r="D16" s="17">
        <v>2036</v>
      </c>
    </row>
    <row r="17" spans="1:4">
      <c r="A17" s="7">
        <v>12</v>
      </c>
      <c r="B17" s="17">
        <v>1007</v>
      </c>
      <c r="C17" s="17">
        <v>949</v>
      </c>
      <c r="D17" s="17">
        <v>1956</v>
      </c>
    </row>
    <row r="18" spans="1:4">
      <c r="A18" s="7">
        <v>13</v>
      </c>
      <c r="B18" s="17">
        <v>1051</v>
      </c>
      <c r="C18" s="17">
        <v>1027</v>
      </c>
      <c r="D18" s="17">
        <v>2078</v>
      </c>
    </row>
    <row r="19" spans="1:4">
      <c r="A19" s="7">
        <v>14</v>
      </c>
      <c r="B19" s="17">
        <v>1079</v>
      </c>
      <c r="C19" s="17">
        <v>1057</v>
      </c>
      <c r="D19" s="17">
        <v>2136</v>
      </c>
    </row>
    <row r="20" spans="1:4">
      <c r="A20" s="7">
        <v>15</v>
      </c>
      <c r="B20" s="17">
        <v>1084</v>
      </c>
      <c r="C20" s="17">
        <v>1063</v>
      </c>
      <c r="D20" s="17">
        <v>2147</v>
      </c>
    </row>
    <row r="21" spans="1:4">
      <c r="A21" s="7">
        <v>16</v>
      </c>
      <c r="B21" s="17">
        <v>1058</v>
      </c>
      <c r="C21" s="17">
        <v>1130</v>
      </c>
      <c r="D21" s="17">
        <v>2188</v>
      </c>
    </row>
    <row r="22" spans="1:4">
      <c r="A22" s="7">
        <v>17</v>
      </c>
      <c r="B22" s="17">
        <v>1265</v>
      </c>
      <c r="C22" s="17">
        <v>1176</v>
      </c>
      <c r="D22" s="17">
        <v>2441</v>
      </c>
    </row>
    <row r="23" spans="1:4">
      <c r="A23" s="7">
        <v>18</v>
      </c>
      <c r="B23" s="17">
        <v>1091</v>
      </c>
      <c r="C23" s="17">
        <v>1203</v>
      </c>
      <c r="D23" s="17">
        <v>2294</v>
      </c>
    </row>
    <row r="24" spans="1:4">
      <c r="A24" s="7">
        <v>19</v>
      </c>
      <c r="B24" s="17">
        <v>1288</v>
      </c>
      <c r="C24" s="17">
        <v>1257</v>
      </c>
      <c r="D24" s="17">
        <v>2545</v>
      </c>
    </row>
    <row r="25" spans="1:4">
      <c r="A25" s="7">
        <v>20</v>
      </c>
      <c r="B25" s="17">
        <v>1174</v>
      </c>
      <c r="C25" s="17">
        <v>1252</v>
      </c>
      <c r="D25" s="17">
        <v>2426</v>
      </c>
    </row>
    <row r="26" spans="1:4">
      <c r="A26" s="7">
        <v>21</v>
      </c>
      <c r="B26" s="17">
        <v>1183</v>
      </c>
      <c r="C26" s="17">
        <v>1271</v>
      </c>
      <c r="D26" s="17">
        <v>2454</v>
      </c>
    </row>
    <row r="27" spans="1:4">
      <c r="A27" s="7">
        <v>22</v>
      </c>
      <c r="B27" s="17">
        <v>1224</v>
      </c>
      <c r="C27" s="17">
        <v>1415</v>
      </c>
      <c r="D27" s="17">
        <v>2639</v>
      </c>
    </row>
    <row r="28" spans="1:4">
      <c r="A28" s="7">
        <v>23</v>
      </c>
      <c r="B28" s="17">
        <v>1210</v>
      </c>
      <c r="C28" s="17">
        <v>1360</v>
      </c>
      <c r="D28" s="17">
        <v>2570</v>
      </c>
    </row>
    <row r="29" spans="1:4">
      <c r="A29" s="7">
        <v>24</v>
      </c>
      <c r="B29" s="17">
        <v>1334</v>
      </c>
      <c r="C29" s="17">
        <v>1558</v>
      </c>
      <c r="D29" s="17">
        <v>2892</v>
      </c>
    </row>
    <row r="30" spans="1:4">
      <c r="A30" s="7">
        <v>25</v>
      </c>
      <c r="B30" s="17">
        <v>1303</v>
      </c>
      <c r="C30" s="17">
        <v>1595</v>
      </c>
      <c r="D30" s="17">
        <v>2898</v>
      </c>
    </row>
    <row r="31" spans="1:4">
      <c r="A31" s="7">
        <v>26</v>
      </c>
      <c r="B31" s="17">
        <v>1408</v>
      </c>
      <c r="C31" s="17">
        <v>1698</v>
      </c>
      <c r="D31" s="17">
        <v>3106</v>
      </c>
    </row>
    <row r="32" spans="1:4">
      <c r="A32" s="7">
        <v>27</v>
      </c>
      <c r="B32" s="17">
        <v>1594</v>
      </c>
      <c r="C32" s="17">
        <v>1764</v>
      </c>
      <c r="D32" s="17">
        <v>3358</v>
      </c>
    </row>
    <row r="33" spans="1:4">
      <c r="A33" s="7">
        <v>28</v>
      </c>
      <c r="B33" s="17">
        <v>1626</v>
      </c>
      <c r="C33" s="17">
        <v>1877</v>
      </c>
      <c r="D33" s="17">
        <v>3503</v>
      </c>
    </row>
    <row r="34" spans="1:4">
      <c r="A34" s="7">
        <v>29</v>
      </c>
      <c r="B34" s="17">
        <v>1761</v>
      </c>
      <c r="C34" s="17">
        <v>1970</v>
      </c>
      <c r="D34" s="17">
        <v>3731</v>
      </c>
    </row>
    <row r="35" spans="1:4">
      <c r="A35" s="7">
        <v>30</v>
      </c>
      <c r="B35" s="17">
        <v>1762</v>
      </c>
      <c r="C35" s="17">
        <v>1867</v>
      </c>
      <c r="D35" s="17">
        <v>3629</v>
      </c>
    </row>
    <row r="36" spans="1:4">
      <c r="A36" s="7">
        <v>31</v>
      </c>
      <c r="B36" s="17">
        <v>1835</v>
      </c>
      <c r="C36" s="17">
        <v>1952</v>
      </c>
      <c r="D36" s="17">
        <v>3787</v>
      </c>
    </row>
    <row r="37" spans="1:4">
      <c r="A37" s="7">
        <v>32</v>
      </c>
      <c r="B37" s="17">
        <v>1653</v>
      </c>
      <c r="C37" s="17">
        <v>1946</v>
      </c>
      <c r="D37" s="17">
        <v>3599</v>
      </c>
    </row>
    <row r="38" spans="1:4">
      <c r="A38" s="7">
        <v>33</v>
      </c>
      <c r="B38" s="17">
        <v>1772</v>
      </c>
      <c r="C38" s="17">
        <v>1983</v>
      </c>
      <c r="D38" s="17">
        <v>3755</v>
      </c>
    </row>
    <row r="39" spans="1:4">
      <c r="A39" s="7">
        <v>34</v>
      </c>
      <c r="B39" s="17">
        <v>1759</v>
      </c>
      <c r="C39" s="17">
        <v>1876</v>
      </c>
      <c r="D39" s="17">
        <v>3635</v>
      </c>
    </row>
    <row r="40" spans="1:4">
      <c r="A40" s="7">
        <v>35</v>
      </c>
      <c r="B40" s="17">
        <v>1512</v>
      </c>
      <c r="C40" s="17">
        <v>1613</v>
      </c>
      <c r="D40" s="17">
        <v>3125</v>
      </c>
    </row>
    <row r="41" spans="1:4">
      <c r="A41" s="7">
        <v>36</v>
      </c>
      <c r="B41" s="17">
        <v>1419</v>
      </c>
      <c r="C41" s="17">
        <v>1573</v>
      </c>
      <c r="D41" s="17">
        <v>2992</v>
      </c>
    </row>
    <row r="42" spans="1:4">
      <c r="A42" s="7">
        <v>37</v>
      </c>
      <c r="B42" s="17">
        <v>1624</v>
      </c>
      <c r="C42" s="17">
        <v>1627</v>
      </c>
      <c r="D42" s="17">
        <v>3251</v>
      </c>
    </row>
    <row r="43" spans="1:4">
      <c r="A43" s="7">
        <v>38</v>
      </c>
      <c r="B43" s="17">
        <v>1462</v>
      </c>
      <c r="C43" s="17">
        <v>1604</v>
      </c>
      <c r="D43" s="17">
        <v>3066</v>
      </c>
    </row>
    <row r="44" spans="1:4">
      <c r="A44" s="7">
        <v>39</v>
      </c>
      <c r="B44" s="17">
        <v>1443</v>
      </c>
      <c r="C44" s="17">
        <v>1479</v>
      </c>
      <c r="D44" s="17">
        <v>2922</v>
      </c>
    </row>
    <row r="45" spans="1:4">
      <c r="A45" s="7">
        <v>40</v>
      </c>
      <c r="B45" s="17">
        <v>1377</v>
      </c>
      <c r="C45" s="17">
        <v>1418</v>
      </c>
      <c r="D45" s="17">
        <v>2795</v>
      </c>
    </row>
    <row r="46" spans="1:4">
      <c r="A46" s="7">
        <v>41</v>
      </c>
      <c r="B46" s="17">
        <v>1309</v>
      </c>
      <c r="C46" s="17">
        <v>1429</v>
      </c>
      <c r="D46" s="17">
        <v>2738</v>
      </c>
    </row>
    <row r="47" spans="1:4">
      <c r="A47" s="7">
        <v>42</v>
      </c>
      <c r="B47" s="17">
        <v>1250</v>
      </c>
      <c r="C47" s="17">
        <v>1419</v>
      </c>
      <c r="D47" s="17">
        <v>2669</v>
      </c>
    </row>
    <row r="48" spans="1:4">
      <c r="A48" s="7">
        <v>43</v>
      </c>
      <c r="B48" s="17">
        <v>1298</v>
      </c>
      <c r="C48" s="17">
        <v>1386</v>
      </c>
      <c r="D48" s="17">
        <v>2684</v>
      </c>
    </row>
    <row r="49" spans="1:4">
      <c r="A49" s="7">
        <v>44</v>
      </c>
      <c r="B49" s="17">
        <v>1252</v>
      </c>
      <c r="C49" s="17">
        <v>1316</v>
      </c>
      <c r="D49" s="17">
        <v>2568</v>
      </c>
    </row>
    <row r="50" spans="1:4">
      <c r="A50" s="7">
        <v>45</v>
      </c>
      <c r="B50" s="17">
        <v>1247</v>
      </c>
      <c r="C50" s="17">
        <v>1322</v>
      </c>
      <c r="D50" s="17">
        <v>2569</v>
      </c>
    </row>
    <row r="51" spans="1:4">
      <c r="A51" s="7">
        <v>46</v>
      </c>
      <c r="B51" s="17">
        <v>1272</v>
      </c>
      <c r="C51" s="17">
        <v>1315</v>
      </c>
      <c r="D51" s="17">
        <v>2587</v>
      </c>
    </row>
    <row r="52" spans="1:4">
      <c r="A52" s="7">
        <v>47</v>
      </c>
      <c r="B52" s="17">
        <v>1253</v>
      </c>
      <c r="C52" s="17">
        <v>1314</v>
      </c>
      <c r="D52" s="17">
        <v>2567</v>
      </c>
    </row>
    <row r="53" spans="1:4">
      <c r="A53" s="7">
        <v>48</v>
      </c>
      <c r="B53" s="17">
        <v>1196</v>
      </c>
      <c r="C53" s="17">
        <v>1374</v>
      </c>
      <c r="D53" s="17">
        <v>2570</v>
      </c>
    </row>
    <row r="54" spans="1:4">
      <c r="A54" s="7">
        <v>49</v>
      </c>
      <c r="B54" s="17">
        <v>1303</v>
      </c>
      <c r="C54" s="17">
        <v>1481</v>
      </c>
      <c r="D54" s="17">
        <v>2784</v>
      </c>
    </row>
    <row r="55" spans="1:4">
      <c r="A55" s="7">
        <v>50</v>
      </c>
      <c r="B55" s="17">
        <v>1422</v>
      </c>
      <c r="C55" s="17">
        <v>1609</v>
      </c>
      <c r="D55" s="17">
        <v>3031</v>
      </c>
    </row>
    <row r="56" spans="1:4">
      <c r="A56" s="7">
        <v>51</v>
      </c>
      <c r="B56" s="17">
        <v>1536</v>
      </c>
      <c r="C56" s="17">
        <v>1785</v>
      </c>
      <c r="D56" s="17">
        <v>3321</v>
      </c>
    </row>
    <row r="57" spans="1:4">
      <c r="A57" s="7">
        <v>52</v>
      </c>
      <c r="B57" s="17">
        <v>1709</v>
      </c>
      <c r="C57" s="17">
        <v>1979</v>
      </c>
      <c r="D57" s="17">
        <v>3688</v>
      </c>
    </row>
    <row r="58" spans="1:4">
      <c r="A58" s="7">
        <v>53</v>
      </c>
      <c r="B58" s="17">
        <v>1982</v>
      </c>
      <c r="C58" s="17">
        <v>2128</v>
      </c>
      <c r="D58" s="17">
        <v>4110</v>
      </c>
    </row>
    <row r="59" spans="1:4">
      <c r="A59" s="7">
        <v>54</v>
      </c>
      <c r="B59" s="17">
        <v>2040</v>
      </c>
      <c r="C59" s="17">
        <v>2269</v>
      </c>
      <c r="D59" s="17">
        <v>4309</v>
      </c>
    </row>
    <row r="60" spans="1:4">
      <c r="A60" s="7">
        <v>55</v>
      </c>
      <c r="B60" s="17">
        <v>1763</v>
      </c>
      <c r="C60" s="17">
        <v>1982</v>
      </c>
      <c r="D60" s="17">
        <v>3745</v>
      </c>
    </row>
    <row r="61" spans="1:4">
      <c r="A61" s="7">
        <v>56</v>
      </c>
      <c r="B61" s="17">
        <v>1115</v>
      </c>
      <c r="C61" s="17">
        <v>1299</v>
      </c>
      <c r="D61" s="17">
        <v>2414</v>
      </c>
    </row>
    <row r="62" spans="1:4">
      <c r="A62" s="7">
        <v>57</v>
      </c>
      <c r="B62" s="17">
        <v>1277</v>
      </c>
      <c r="C62" s="17">
        <v>1444</v>
      </c>
      <c r="D62" s="17">
        <v>2721</v>
      </c>
    </row>
    <row r="63" spans="1:4">
      <c r="A63" s="7">
        <v>58</v>
      </c>
      <c r="B63" s="17">
        <v>1636</v>
      </c>
      <c r="C63" s="17">
        <v>1708</v>
      </c>
      <c r="D63" s="17">
        <v>3344</v>
      </c>
    </row>
    <row r="64" spans="1:4">
      <c r="A64" s="7">
        <v>59</v>
      </c>
      <c r="B64" s="17">
        <v>1455</v>
      </c>
      <c r="C64" s="17">
        <v>1618</v>
      </c>
      <c r="D64" s="17">
        <v>3073</v>
      </c>
    </row>
    <row r="65" spans="1:4">
      <c r="A65" s="7">
        <v>60</v>
      </c>
      <c r="B65" s="17">
        <v>1609</v>
      </c>
      <c r="C65" s="17">
        <v>1710</v>
      </c>
      <c r="D65" s="17">
        <v>3319</v>
      </c>
    </row>
    <row r="66" spans="1:4">
      <c r="A66" s="7">
        <v>61</v>
      </c>
      <c r="B66" s="17">
        <v>1484</v>
      </c>
      <c r="C66" s="17">
        <v>1616</v>
      </c>
      <c r="D66" s="17">
        <v>3100</v>
      </c>
    </row>
    <row r="67" spans="1:4">
      <c r="A67" s="7">
        <v>62</v>
      </c>
      <c r="B67" s="17">
        <v>1318</v>
      </c>
      <c r="C67" s="17">
        <v>1395</v>
      </c>
      <c r="D67" s="17">
        <v>2713</v>
      </c>
    </row>
    <row r="68" spans="1:4">
      <c r="A68" s="7">
        <v>63</v>
      </c>
      <c r="B68" s="17">
        <v>1193</v>
      </c>
      <c r="C68" s="17">
        <v>1230</v>
      </c>
      <c r="D68" s="17">
        <v>2423</v>
      </c>
    </row>
    <row r="69" spans="1:4">
      <c r="A69" s="7">
        <v>64</v>
      </c>
      <c r="B69" s="17">
        <v>1236</v>
      </c>
      <c r="C69" s="17">
        <v>1457</v>
      </c>
      <c r="D69" s="17">
        <v>2693</v>
      </c>
    </row>
    <row r="70" spans="1:4">
      <c r="A70" s="7">
        <v>65</v>
      </c>
      <c r="B70" s="17">
        <v>1211</v>
      </c>
      <c r="C70" s="17">
        <v>1363</v>
      </c>
      <c r="D70" s="17">
        <v>2574</v>
      </c>
    </row>
    <row r="71" spans="1:4">
      <c r="A71" s="7">
        <v>66</v>
      </c>
      <c r="B71" s="17">
        <v>1269</v>
      </c>
      <c r="C71" s="17">
        <v>1374</v>
      </c>
      <c r="D71" s="17">
        <v>2643</v>
      </c>
    </row>
    <row r="72" spans="1:4">
      <c r="A72" s="7">
        <v>67</v>
      </c>
      <c r="B72" s="17">
        <v>1162</v>
      </c>
      <c r="C72" s="17">
        <v>1202</v>
      </c>
      <c r="D72" s="17">
        <v>2364</v>
      </c>
    </row>
    <row r="73" spans="1:4">
      <c r="A73" s="7">
        <v>68</v>
      </c>
      <c r="B73" s="17">
        <v>1068</v>
      </c>
      <c r="C73" s="17">
        <v>1109</v>
      </c>
      <c r="D73" s="17">
        <v>2177</v>
      </c>
    </row>
    <row r="74" spans="1:4">
      <c r="A74" s="7">
        <v>69</v>
      </c>
      <c r="B74" s="17">
        <v>1013</v>
      </c>
      <c r="C74" s="17">
        <v>1191</v>
      </c>
      <c r="D74" s="17">
        <v>2204</v>
      </c>
    </row>
    <row r="75" spans="1:4">
      <c r="A75" s="7">
        <v>70</v>
      </c>
      <c r="B75" s="17">
        <v>1024</v>
      </c>
      <c r="C75" s="17">
        <v>1119</v>
      </c>
      <c r="D75" s="17">
        <v>2143</v>
      </c>
    </row>
    <row r="76" spans="1:4">
      <c r="A76" s="7">
        <v>71</v>
      </c>
      <c r="B76" s="17">
        <v>918</v>
      </c>
      <c r="C76" s="17">
        <v>1137</v>
      </c>
      <c r="D76" s="17">
        <v>2055</v>
      </c>
    </row>
    <row r="77" spans="1:4">
      <c r="A77" s="7">
        <v>72</v>
      </c>
      <c r="B77" s="17">
        <v>799</v>
      </c>
      <c r="C77" s="17">
        <v>1010</v>
      </c>
      <c r="D77" s="17">
        <v>1809</v>
      </c>
    </row>
    <row r="78" spans="1:4">
      <c r="A78" s="7">
        <v>73</v>
      </c>
      <c r="B78" s="17">
        <v>785</v>
      </c>
      <c r="C78" s="17">
        <v>1036</v>
      </c>
      <c r="D78" s="17">
        <v>1821</v>
      </c>
    </row>
    <row r="79" spans="1:4">
      <c r="A79" s="7">
        <v>74</v>
      </c>
      <c r="B79" s="17">
        <v>767</v>
      </c>
      <c r="C79" s="17">
        <v>928</v>
      </c>
      <c r="D79" s="17">
        <v>1695</v>
      </c>
    </row>
    <row r="80" spans="1:4">
      <c r="A80" s="7">
        <v>75</v>
      </c>
      <c r="B80" s="17">
        <v>694</v>
      </c>
      <c r="C80" s="17">
        <v>862</v>
      </c>
      <c r="D80" s="17">
        <v>1556</v>
      </c>
    </row>
    <row r="81" spans="1:4">
      <c r="A81" s="7">
        <v>76</v>
      </c>
      <c r="B81" s="17">
        <v>674</v>
      </c>
      <c r="C81" s="17">
        <v>889</v>
      </c>
      <c r="D81" s="17">
        <v>1563</v>
      </c>
    </row>
    <row r="82" spans="1:4">
      <c r="A82" s="7">
        <v>77</v>
      </c>
      <c r="B82" s="17">
        <v>566</v>
      </c>
      <c r="C82" s="17">
        <v>792</v>
      </c>
      <c r="D82" s="17">
        <v>1358</v>
      </c>
    </row>
    <row r="83" spans="1:4">
      <c r="A83" s="7">
        <v>78</v>
      </c>
      <c r="B83" s="17">
        <v>509</v>
      </c>
      <c r="C83" s="17">
        <v>696</v>
      </c>
      <c r="D83" s="17">
        <v>1205</v>
      </c>
    </row>
    <row r="84" spans="1:4">
      <c r="A84" s="7">
        <v>79</v>
      </c>
      <c r="B84" s="17">
        <v>403</v>
      </c>
      <c r="C84" s="17">
        <v>707</v>
      </c>
      <c r="D84" s="17">
        <v>1110</v>
      </c>
    </row>
    <row r="85" spans="1:4">
      <c r="A85" s="7">
        <v>80</v>
      </c>
      <c r="B85" s="17">
        <v>354</v>
      </c>
      <c r="C85" s="17">
        <v>609</v>
      </c>
      <c r="D85" s="17">
        <v>963</v>
      </c>
    </row>
    <row r="86" spans="1:4">
      <c r="A86" s="7">
        <v>81</v>
      </c>
      <c r="B86" s="17">
        <v>325</v>
      </c>
      <c r="C86" s="17">
        <v>588</v>
      </c>
      <c r="D86" s="17">
        <v>913</v>
      </c>
    </row>
    <row r="87" spans="1:4">
      <c r="A87" s="7">
        <v>82</v>
      </c>
      <c r="B87" s="17">
        <v>297</v>
      </c>
      <c r="C87" s="17">
        <v>555</v>
      </c>
      <c r="D87" s="17">
        <v>852</v>
      </c>
    </row>
    <row r="88" spans="1:4">
      <c r="A88" s="7">
        <v>83</v>
      </c>
      <c r="B88" s="17">
        <v>212</v>
      </c>
      <c r="C88" s="17">
        <v>413</v>
      </c>
      <c r="D88" s="17">
        <v>625</v>
      </c>
    </row>
    <row r="89" spans="1:4">
      <c r="A89" s="7">
        <v>84</v>
      </c>
      <c r="B89" s="17">
        <v>205</v>
      </c>
      <c r="C89" s="17">
        <v>436</v>
      </c>
      <c r="D89" s="17">
        <v>641</v>
      </c>
    </row>
    <row r="90" spans="1:4">
      <c r="A90" s="7">
        <v>85</v>
      </c>
      <c r="B90" s="17">
        <v>205</v>
      </c>
      <c r="C90" s="17">
        <v>330</v>
      </c>
      <c r="D90" s="17">
        <v>535</v>
      </c>
    </row>
    <row r="91" spans="1:4">
      <c r="A91" s="7">
        <v>86</v>
      </c>
      <c r="B91" s="17">
        <v>177</v>
      </c>
      <c r="C91" s="17">
        <v>335</v>
      </c>
      <c r="D91" s="17">
        <v>512</v>
      </c>
    </row>
    <row r="92" spans="1:4">
      <c r="A92" s="7">
        <v>87</v>
      </c>
      <c r="B92" s="17">
        <v>137</v>
      </c>
      <c r="C92" s="17">
        <v>306</v>
      </c>
      <c r="D92" s="17">
        <v>443</v>
      </c>
    </row>
    <row r="93" spans="1:4">
      <c r="A93" s="7">
        <v>88</v>
      </c>
      <c r="B93" s="17">
        <v>147</v>
      </c>
      <c r="C93" s="17">
        <v>269</v>
      </c>
      <c r="D93" s="17">
        <v>416</v>
      </c>
    </row>
    <row r="94" spans="1:4">
      <c r="A94" s="7">
        <v>89</v>
      </c>
      <c r="B94" s="17">
        <v>100</v>
      </c>
      <c r="C94" s="17">
        <v>232</v>
      </c>
      <c r="D94" s="17">
        <v>332</v>
      </c>
    </row>
    <row r="95" spans="1:4">
      <c r="A95" s="7">
        <v>90</v>
      </c>
      <c r="B95" s="17">
        <v>80</v>
      </c>
      <c r="C95" s="17">
        <v>216</v>
      </c>
      <c r="D95" s="17">
        <v>296</v>
      </c>
    </row>
    <row r="96" spans="1:4">
      <c r="A96" s="7">
        <v>91</v>
      </c>
      <c r="B96" s="17">
        <v>56</v>
      </c>
      <c r="C96" s="17">
        <v>165</v>
      </c>
      <c r="D96" s="17">
        <v>221</v>
      </c>
    </row>
    <row r="97" spans="1:4">
      <c r="A97" s="7">
        <v>92</v>
      </c>
      <c r="B97" s="17">
        <v>51</v>
      </c>
      <c r="C97" s="17">
        <v>143</v>
      </c>
      <c r="D97" s="17">
        <v>194</v>
      </c>
    </row>
    <row r="98" spans="1:4">
      <c r="A98" s="7">
        <v>93</v>
      </c>
      <c r="B98" s="17">
        <v>37</v>
      </c>
      <c r="C98" s="17">
        <v>120</v>
      </c>
      <c r="D98" s="17">
        <v>157</v>
      </c>
    </row>
    <row r="99" spans="1:4">
      <c r="A99" s="7">
        <v>94</v>
      </c>
      <c r="B99" s="17">
        <v>29</v>
      </c>
      <c r="C99" s="17">
        <v>87</v>
      </c>
      <c r="D99" s="17">
        <v>116</v>
      </c>
    </row>
    <row r="100" spans="1:4">
      <c r="A100" s="7">
        <v>95</v>
      </c>
      <c r="B100" s="17">
        <v>21</v>
      </c>
      <c r="C100" s="17">
        <v>41</v>
      </c>
      <c r="D100" s="17">
        <v>62</v>
      </c>
    </row>
    <row r="101" spans="1:4">
      <c r="A101" s="7">
        <v>96</v>
      </c>
      <c r="B101" s="17">
        <v>9</v>
      </c>
      <c r="C101" s="17">
        <v>39</v>
      </c>
      <c r="D101" s="17">
        <v>48</v>
      </c>
    </row>
    <row r="102" spans="1:4">
      <c r="A102" s="7">
        <v>97</v>
      </c>
      <c r="B102" s="17">
        <v>5</v>
      </c>
      <c r="C102" s="17">
        <v>24</v>
      </c>
      <c r="D102" s="17">
        <v>29</v>
      </c>
    </row>
    <row r="103" spans="1:4">
      <c r="A103" s="7">
        <v>98</v>
      </c>
      <c r="B103" s="17">
        <v>6</v>
      </c>
      <c r="C103" s="17">
        <v>17</v>
      </c>
      <c r="D103" s="17">
        <v>23</v>
      </c>
    </row>
    <row r="104" spans="1:4">
      <c r="A104" s="7">
        <v>99</v>
      </c>
      <c r="B104" s="17">
        <v>2</v>
      </c>
      <c r="C104" s="17">
        <v>13</v>
      </c>
      <c r="D104" s="17">
        <v>15</v>
      </c>
    </row>
    <row r="105" spans="1:4">
      <c r="A105" s="7">
        <v>100</v>
      </c>
      <c r="B105" s="17">
        <v>1</v>
      </c>
      <c r="C105" s="17">
        <v>11</v>
      </c>
      <c r="D105" s="17">
        <v>12</v>
      </c>
    </row>
    <row r="106" spans="1:4">
      <c r="A106" s="7">
        <v>101</v>
      </c>
      <c r="B106" s="17">
        <v>0</v>
      </c>
      <c r="C106" s="17">
        <v>8</v>
      </c>
      <c r="D106" s="17">
        <v>8</v>
      </c>
    </row>
    <row r="107" spans="1:4">
      <c r="A107" s="7">
        <v>102</v>
      </c>
      <c r="B107" s="17">
        <v>0</v>
      </c>
      <c r="C107" s="17">
        <v>2</v>
      </c>
      <c r="D107" s="17">
        <v>2</v>
      </c>
    </row>
    <row r="108" spans="1:4">
      <c r="A108" s="7">
        <v>103</v>
      </c>
      <c r="B108" s="17">
        <v>0</v>
      </c>
      <c r="C108" s="17">
        <v>1</v>
      </c>
      <c r="D108" s="17">
        <v>1</v>
      </c>
    </row>
    <row r="109" spans="1:4">
      <c r="A109" s="7">
        <v>104</v>
      </c>
      <c r="B109" s="17">
        <v>1</v>
      </c>
      <c r="C109" s="17">
        <v>2</v>
      </c>
      <c r="D109" s="17">
        <v>3</v>
      </c>
    </row>
    <row r="110" spans="1:4">
      <c r="A110" s="7">
        <v>105</v>
      </c>
      <c r="B110" s="17">
        <v>0</v>
      </c>
      <c r="C110" s="17">
        <v>0</v>
      </c>
      <c r="D110" s="17">
        <v>0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0</v>
      </c>
      <c r="C112" s="17">
        <v>0</v>
      </c>
      <c r="D112" s="17">
        <v>0</v>
      </c>
    </row>
    <row r="113" spans="1:4">
      <c r="A113" s="7">
        <v>108</v>
      </c>
      <c r="B113" s="17">
        <v>0</v>
      </c>
      <c r="C113" s="17">
        <v>0</v>
      </c>
      <c r="D113" s="17">
        <v>0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6384" width="9" style="5"/>
  </cols>
  <sheetData>
    <row r="1" spans="1:11">
      <c r="A1" s="5" t="s">
        <v>33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103086</v>
      </c>
      <c r="C4" s="8">
        <f>SUM(C5:C123)</f>
        <v>114253</v>
      </c>
      <c r="D4" s="8">
        <f>B4+C4</f>
        <v>217339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1076</v>
      </c>
      <c r="C5" s="17">
        <v>1034</v>
      </c>
      <c r="D5" s="17">
        <v>2110</v>
      </c>
      <c r="F5" s="29" t="s">
        <v>22</v>
      </c>
      <c r="G5" s="28" t="s">
        <v>21</v>
      </c>
      <c r="H5" s="27">
        <f>SUM(B5:B19)</f>
        <v>16312</v>
      </c>
      <c r="I5" s="27">
        <f>SUM(C5:C19)</f>
        <v>15702</v>
      </c>
      <c r="J5" s="27">
        <f>H5+I5</f>
        <v>32014</v>
      </c>
      <c r="K5" s="33">
        <v>0.14699999999999999</v>
      </c>
    </row>
    <row r="6" spans="1:11">
      <c r="A6" s="7">
        <v>1</v>
      </c>
      <c r="B6" s="17">
        <v>1124</v>
      </c>
      <c r="C6" s="17">
        <v>1097</v>
      </c>
      <c r="D6" s="17">
        <v>2221</v>
      </c>
      <c r="F6" s="29" t="s">
        <v>20</v>
      </c>
      <c r="G6" s="28" t="s">
        <v>19</v>
      </c>
      <c r="H6" s="27">
        <f>SUM(B20:B69)</f>
        <v>71439</v>
      </c>
      <c r="I6" s="27">
        <f>SUM(C20:C69)</f>
        <v>78104</v>
      </c>
      <c r="J6" s="27">
        <f>H6+I6</f>
        <v>149543</v>
      </c>
      <c r="K6" s="33">
        <v>0.68799999999999994</v>
      </c>
    </row>
    <row r="7" spans="1:11" ht="14.25" thickBot="1">
      <c r="A7" s="7">
        <v>2</v>
      </c>
      <c r="B7" s="17">
        <v>1149</v>
      </c>
      <c r="C7" s="17">
        <v>1125</v>
      </c>
      <c r="D7" s="17">
        <v>2274</v>
      </c>
      <c r="F7" s="25" t="s">
        <v>18</v>
      </c>
      <c r="G7" s="24" t="s">
        <v>17</v>
      </c>
      <c r="H7" s="23">
        <f>SUM(B70:B123)</f>
        <v>15335</v>
      </c>
      <c r="I7" s="23">
        <f>SUM(C70:C123)</f>
        <v>20447</v>
      </c>
      <c r="J7" s="23">
        <f>H7+I7</f>
        <v>35782</v>
      </c>
      <c r="K7" s="32">
        <v>0.16500000000000001</v>
      </c>
    </row>
    <row r="8" spans="1:11" ht="14.25" thickTop="1">
      <c r="A8" s="7">
        <v>3</v>
      </c>
      <c r="B8" s="17">
        <v>1158</v>
      </c>
      <c r="C8" s="17">
        <v>1129</v>
      </c>
      <c r="D8" s="17">
        <v>2287</v>
      </c>
      <c r="F8" s="21" t="s">
        <v>16</v>
      </c>
      <c r="G8" s="20"/>
      <c r="H8" s="19">
        <f>SUM(H5:H7)</f>
        <v>103086</v>
      </c>
      <c r="I8" s="19">
        <f>SUM(I5:I7)</f>
        <v>114253</v>
      </c>
      <c r="J8" s="19">
        <f>SUM(J5:J7)</f>
        <v>217339</v>
      </c>
      <c r="K8" s="18">
        <f>SUM(K5:K7)</f>
        <v>1</v>
      </c>
    </row>
    <row r="9" spans="1:11">
      <c r="A9" s="7">
        <v>4</v>
      </c>
      <c r="B9" s="17">
        <v>1181</v>
      </c>
      <c r="C9" s="17">
        <v>1124</v>
      </c>
      <c r="D9" s="17">
        <v>2305</v>
      </c>
    </row>
    <row r="10" spans="1:11">
      <c r="A10" s="7">
        <v>5</v>
      </c>
      <c r="B10" s="17">
        <v>1062</v>
      </c>
      <c r="C10" s="17">
        <v>1071</v>
      </c>
      <c r="D10" s="17">
        <v>2133</v>
      </c>
    </row>
    <row r="11" spans="1:11">
      <c r="A11" s="7">
        <v>6</v>
      </c>
      <c r="B11" s="17">
        <v>1091</v>
      </c>
      <c r="C11" s="17">
        <v>1053</v>
      </c>
      <c r="D11" s="17">
        <v>2144</v>
      </c>
    </row>
    <row r="12" spans="1:11">
      <c r="A12" s="7">
        <v>7</v>
      </c>
      <c r="B12" s="17">
        <v>1150</v>
      </c>
      <c r="C12" s="17">
        <v>996</v>
      </c>
      <c r="D12" s="17">
        <v>2146</v>
      </c>
    </row>
    <row r="13" spans="1:11">
      <c r="A13" s="7">
        <v>8</v>
      </c>
      <c r="B13" s="17">
        <v>1101</v>
      </c>
      <c r="C13" s="17">
        <v>1029</v>
      </c>
      <c r="D13" s="17">
        <v>2130</v>
      </c>
    </row>
    <row r="14" spans="1:11">
      <c r="A14" s="7">
        <v>9</v>
      </c>
      <c r="B14" s="17">
        <v>1021</v>
      </c>
      <c r="C14" s="17">
        <v>1035</v>
      </c>
      <c r="D14" s="17">
        <v>2056</v>
      </c>
    </row>
    <row r="15" spans="1:11">
      <c r="A15" s="7">
        <v>10</v>
      </c>
      <c r="B15" s="17">
        <v>1062</v>
      </c>
      <c r="C15" s="17">
        <v>974</v>
      </c>
      <c r="D15" s="17">
        <v>2036</v>
      </c>
    </row>
    <row r="16" spans="1:11">
      <c r="A16" s="7">
        <v>11</v>
      </c>
      <c r="B16" s="17">
        <v>1007</v>
      </c>
      <c r="C16" s="17">
        <v>995</v>
      </c>
      <c r="D16" s="17">
        <v>2002</v>
      </c>
    </row>
    <row r="17" spans="1:4">
      <c r="A17" s="7">
        <v>12</v>
      </c>
      <c r="B17" s="17">
        <v>1007</v>
      </c>
      <c r="C17" s="17">
        <v>992</v>
      </c>
      <c r="D17" s="17">
        <v>1999</v>
      </c>
    </row>
    <row r="18" spans="1:4">
      <c r="A18" s="7">
        <v>13</v>
      </c>
      <c r="B18" s="17">
        <v>1055</v>
      </c>
      <c r="C18" s="17">
        <v>1001</v>
      </c>
      <c r="D18" s="17">
        <v>2056</v>
      </c>
    </row>
    <row r="19" spans="1:4">
      <c r="A19" s="7">
        <v>14</v>
      </c>
      <c r="B19" s="17">
        <v>1068</v>
      </c>
      <c r="C19" s="17">
        <v>1047</v>
      </c>
      <c r="D19" s="17">
        <v>2115</v>
      </c>
    </row>
    <row r="20" spans="1:4">
      <c r="A20" s="7">
        <v>15</v>
      </c>
      <c r="B20" s="17">
        <v>1084</v>
      </c>
      <c r="C20" s="17">
        <v>1064</v>
      </c>
      <c r="D20" s="17">
        <v>2148</v>
      </c>
    </row>
    <row r="21" spans="1:4">
      <c r="A21" s="7">
        <v>16</v>
      </c>
      <c r="B21" s="17">
        <v>1058</v>
      </c>
      <c r="C21" s="17">
        <v>1128</v>
      </c>
      <c r="D21" s="17">
        <v>2186</v>
      </c>
    </row>
    <row r="22" spans="1:4">
      <c r="A22" s="7">
        <v>17</v>
      </c>
      <c r="B22" s="17">
        <v>1248</v>
      </c>
      <c r="C22" s="17">
        <v>1147</v>
      </c>
      <c r="D22" s="17">
        <v>2395</v>
      </c>
    </row>
    <row r="23" spans="1:4">
      <c r="A23" s="7">
        <v>18</v>
      </c>
      <c r="B23" s="17">
        <v>1103</v>
      </c>
      <c r="C23" s="17">
        <v>1214</v>
      </c>
      <c r="D23" s="17">
        <v>2317</v>
      </c>
    </row>
    <row r="24" spans="1:4">
      <c r="A24" s="7">
        <v>19</v>
      </c>
      <c r="B24" s="17">
        <v>1297</v>
      </c>
      <c r="C24" s="17">
        <v>1268</v>
      </c>
      <c r="D24" s="17">
        <v>2565</v>
      </c>
    </row>
    <row r="25" spans="1:4">
      <c r="A25" s="7">
        <v>20</v>
      </c>
      <c r="B25" s="17">
        <v>1150</v>
      </c>
      <c r="C25" s="17">
        <v>1256</v>
      </c>
      <c r="D25" s="17">
        <v>2406</v>
      </c>
    </row>
    <row r="26" spans="1:4">
      <c r="A26" s="7">
        <v>21</v>
      </c>
      <c r="B26" s="17">
        <v>1213</v>
      </c>
      <c r="C26" s="17">
        <v>1267</v>
      </c>
      <c r="D26" s="17">
        <v>2480</v>
      </c>
    </row>
    <row r="27" spans="1:4">
      <c r="A27" s="7">
        <v>22</v>
      </c>
      <c r="B27" s="17">
        <v>1206</v>
      </c>
      <c r="C27" s="17">
        <v>1392</v>
      </c>
      <c r="D27" s="17">
        <v>2598</v>
      </c>
    </row>
    <row r="28" spans="1:4">
      <c r="A28" s="7">
        <v>23</v>
      </c>
      <c r="B28" s="17">
        <v>1211</v>
      </c>
      <c r="C28" s="17">
        <v>1374</v>
      </c>
      <c r="D28" s="17">
        <v>2585</v>
      </c>
    </row>
    <row r="29" spans="1:4">
      <c r="A29" s="7">
        <v>24</v>
      </c>
      <c r="B29" s="17">
        <v>1317</v>
      </c>
      <c r="C29" s="17">
        <v>1528</v>
      </c>
      <c r="D29" s="17">
        <v>2845</v>
      </c>
    </row>
    <row r="30" spans="1:4">
      <c r="A30" s="7">
        <v>25</v>
      </c>
      <c r="B30" s="17">
        <v>1290</v>
      </c>
      <c r="C30" s="17">
        <v>1619</v>
      </c>
      <c r="D30" s="17">
        <v>2909</v>
      </c>
    </row>
    <row r="31" spans="1:4">
      <c r="A31" s="7">
        <v>26</v>
      </c>
      <c r="B31" s="17">
        <v>1402</v>
      </c>
      <c r="C31" s="17">
        <v>1706</v>
      </c>
      <c r="D31" s="17">
        <v>3108</v>
      </c>
    </row>
    <row r="32" spans="1:4">
      <c r="A32" s="7">
        <v>27</v>
      </c>
      <c r="B32" s="17">
        <v>1567</v>
      </c>
      <c r="C32" s="17">
        <v>1735</v>
      </c>
      <c r="D32" s="17">
        <v>3302</v>
      </c>
    </row>
    <row r="33" spans="1:4">
      <c r="A33" s="7">
        <v>28</v>
      </c>
      <c r="B33" s="17">
        <v>1640</v>
      </c>
      <c r="C33" s="17">
        <v>1868</v>
      </c>
      <c r="D33" s="17">
        <v>3508</v>
      </c>
    </row>
    <row r="34" spans="1:4">
      <c r="A34" s="7">
        <v>29</v>
      </c>
      <c r="B34" s="17">
        <v>1748</v>
      </c>
      <c r="C34" s="17">
        <v>1955</v>
      </c>
      <c r="D34" s="17">
        <v>3703</v>
      </c>
    </row>
    <row r="35" spans="1:4">
      <c r="A35" s="7">
        <v>30</v>
      </c>
      <c r="B35" s="17">
        <v>1768</v>
      </c>
      <c r="C35" s="17">
        <v>1902</v>
      </c>
      <c r="D35" s="17">
        <v>3670</v>
      </c>
    </row>
    <row r="36" spans="1:4">
      <c r="A36" s="7">
        <v>31</v>
      </c>
      <c r="B36" s="17">
        <v>1840</v>
      </c>
      <c r="C36" s="17">
        <v>1933</v>
      </c>
      <c r="D36" s="17">
        <v>3773</v>
      </c>
    </row>
    <row r="37" spans="1:4">
      <c r="A37" s="7">
        <v>32</v>
      </c>
      <c r="B37" s="17">
        <v>1650</v>
      </c>
      <c r="C37" s="17">
        <v>1919</v>
      </c>
      <c r="D37" s="17">
        <v>3569</v>
      </c>
    </row>
    <row r="38" spans="1:4">
      <c r="A38" s="7">
        <v>33</v>
      </c>
      <c r="B38" s="17">
        <v>1788</v>
      </c>
      <c r="C38" s="17">
        <v>1993</v>
      </c>
      <c r="D38" s="17">
        <v>3781</v>
      </c>
    </row>
    <row r="39" spans="1:4">
      <c r="A39" s="7">
        <v>34</v>
      </c>
      <c r="B39" s="17">
        <v>1751</v>
      </c>
      <c r="C39" s="17">
        <v>1913</v>
      </c>
      <c r="D39" s="17">
        <v>3664</v>
      </c>
    </row>
    <row r="40" spans="1:4">
      <c r="A40" s="7">
        <v>35</v>
      </c>
      <c r="B40" s="17">
        <v>1567</v>
      </c>
      <c r="C40" s="17">
        <v>1650</v>
      </c>
      <c r="D40" s="17">
        <v>3217</v>
      </c>
    </row>
    <row r="41" spans="1:4">
      <c r="A41" s="7">
        <v>36</v>
      </c>
      <c r="B41" s="17">
        <v>1391</v>
      </c>
      <c r="C41" s="17">
        <v>1531</v>
      </c>
      <c r="D41" s="17">
        <v>2922</v>
      </c>
    </row>
    <row r="42" spans="1:4">
      <c r="A42" s="7">
        <v>37</v>
      </c>
      <c r="B42" s="17">
        <v>1629</v>
      </c>
      <c r="C42" s="17">
        <v>1625</v>
      </c>
      <c r="D42" s="17">
        <v>3254</v>
      </c>
    </row>
    <row r="43" spans="1:4">
      <c r="A43" s="7">
        <v>38</v>
      </c>
      <c r="B43" s="17">
        <v>1481</v>
      </c>
      <c r="C43" s="17">
        <v>1607</v>
      </c>
      <c r="D43" s="17">
        <v>3088</v>
      </c>
    </row>
    <row r="44" spans="1:4">
      <c r="A44" s="7">
        <v>39</v>
      </c>
      <c r="B44" s="17">
        <v>1458</v>
      </c>
      <c r="C44" s="17">
        <v>1480</v>
      </c>
      <c r="D44" s="17">
        <v>2938</v>
      </c>
    </row>
    <row r="45" spans="1:4">
      <c r="A45" s="7">
        <v>40</v>
      </c>
      <c r="B45" s="17">
        <v>1368</v>
      </c>
      <c r="C45" s="17">
        <v>1441</v>
      </c>
      <c r="D45" s="17">
        <v>2809</v>
      </c>
    </row>
    <row r="46" spans="1:4">
      <c r="A46" s="7">
        <v>41</v>
      </c>
      <c r="B46" s="17">
        <v>1316</v>
      </c>
      <c r="C46" s="17">
        <v>1433</v>
      </c>
      <c r="D46" s="17">
        <v>2749</v>
      </c>
    </row>
    <row r="47" spans="1:4">
      <c r="A47" s="7">
        <v>42</v>
      </c>
      <c r="B47" s="17">
        <v>1263</v>
      </c>
      <c r="C47" s="17">
        <v>1415</v>
      </c>
      <c r="D47" s="17">
        <v>2678</v>
      </c>
    </row>
    <row r="48" spans="1:4">
      <c r="A48" s="7">
        <v>43</v>
      </c>
      <c r="B48" s="17">
        <v>1301</v>
      </c>
      <c r="C48" s="17">
        <v>1369</v>
      </c>
      <c r="D48" s="17">
        <v>2670</v>
      </c>
    </row>
    <row r="49" spans="1:4">
      <c r="A49" s="7">
        <v>44</v>
      </c>
      <c r="B49" s="17">
        <v>1240</v>
      </c>
      <c r="C49" s="17">
        <v>1329</v>
      </c>
      <c r="D49" s="17">
        <v>2569</v>
      </c>
    </row>
    <row r="50" spans="1:4">
      <c r="A50" s="7">
        <v>45</v>
      </c>
      <c r="B50" s="17">
        <v>1236</v>
      </c>
      <c r="C50" s="17">
        <v>1338</v>
      </c>
      <c r="D50" s="17">
        <v>2574</v>
      </c>
    </row>
    <row r="51" spans="1:4">
      <c r="A51" s="7">
        <v>46</v>
      </c>
      <c r="B51" s="17">
        <v>1286</v>
      </c>
      <c r="C51" s="17">
        <v>1304</v>
      </c>
      <c r="D51" s="17">
        <v>2590</v>
      </c>
    </row>
    <row r="52" spans="1:4">
      <c r="A52" s="7">
        <v>47</v>
      </c>
      <c r="B52" s="17">
        <v>1230</v>
      </c>
      <c r="C52" s="17">
        <v>1314</v>
      </c>
      <c r="D52" s="17">
        <v>2544</v>
      </c>
    </row>
    <row r="53" spans="1:4">
      <c r="A53" s="7">
        <v>48</v>
      </c>
      <c r="B53" s="17">
        <v>1213</v>
      </c>
      <c r="C53" s="17">
        <v>1348</v>
      </c>
      <c r="D53" s="17">
        <v>2561</v>
      </c>
    </row>
    <row r="54" spans="1:4">
      <c r="A54" s="7">
        <v>49</v>
      </c>
      <c r="B54" s="17">
        <v>1281</v>
      </c>
      <c r="C54" s="17">
        <v>1481</v>
      </c>
      <c r="D54" s="17">
        <v>2762</v>
      </c>
    </row>
    <row r="55" spans="1:4">
      <c r="A55" s="7">
        <v>50</v>
      </c>
      <c r="B55" s="17">
        <v>1418</v>
      </c>
      <c r="C55" s="17">
        <v>1596</v>
      </c>
      <c r="D55" s="17">
        <v>3014</v>
      </c>
    </row>
    <row r="56" spans="1:4">
      <c r="A56" s="7">
        <v>51</v>
      </c>
      <c r="B56" s="17">
        <v>1535</v>
      </c>
      <c r="C56" s="17">
        <v>1766</v>
      </c>
      <c r="D56" s="17">
        <v>3301</v>
      </c>
    </row>
    <row r="57" spans="1:4">
      <c r="A57" s="7">
        <v>52</v>
      </c>
      <c r="B57" s="17">
        <v>1684</v>
      </c>
      <c r="C57" s="17">
        <v>1976</v>
      </c>
      <c r="D57" s="17">
        <v>3660</v>
      </c>
    </row>
    <row r="58" spans="1:4">
      <c r="A58" s="7">
        <v>53</v>
      </c>
      <c r="B58" s="17">
        <v>1957</v>
      </c>
      <c r="C58" s="17">
        <v>2143</v>
      </c>
      <c r="D58" s="17">
        <v>4100</v>
      </c>
    </row>
    <row r="59" spans="1:4">
      <c r="A59" s="7">
        <v>54</v>
      </c>
      <c r="B59" s="17">
        <v>2037</v>
      </c>
      <c r="C59" s="17">
        <v>2226</v>
      </c>
      <c r="D59" s="17">
        <v>4263</v>
      </c>
    </row>
    <row r="60" spans="1:4">
      <c r="A60" s="7">
        <v>55</v>
      </c>
      <c r="B60" s="17">
        <v>1849</v>
      </c>
      <c r="C60" s="17">
        <v>2041</v>
      </c>
      <c r="D60" s="17">
        <v>3890</v>
      </c>
    </row>
    <row r="61" spans="1:4">
      <c r="A61" s="7">
        <v>56</v>
      </c>
      <c r="B61" s="17">
        <v>1115</v>
      </c>
      <c r="C61" s="17">
        <v>1306</v>
      </c>
      <c r="D61" s="17">
        <v>2421</v>
      </c>
    </row>
    <row r="62" spans="1:4">
      <c r="A62" s="7">
        <v>57</v>
      </c>
      <c r="B62" s="17">
        <v>1264</v>
      </c>
      <c r="C62" s="17">
        <v>1447</v>
      </c>
      <c r="D62" s="17">
        <v>2711</v>
      </c>
    </row>
    <row r="63" spans="1:4">
      <c r="A63" s="7">
        <v>58</v>
      </c>
      <c r="B63" s="17">
        <v>1614</v>
      </c>
      <c r="C63" s="17">
        <v>1695</v>
      </c>
      <c r="D63" s="17">
        <v>3309</v>
      </c>
    </row>
    <row r="64" spans="1:4">
      <c r="A64" s="7">
        <v>59</v>
      </c>
      <c r="B64" s="17">
        <v>1483</v>
      </c>
      <c r="C64" s="17">
        <v>1623</v>
      </c>
      <c r="D64" s="17">
        <v>3106</v>
      </c>
    </row>
    <row r="65" spans="1:4">
      <c r="A65" s="7">
        <v>60</v>
      </c>
      <c r="B65" s="17">
        <v>1592</v>
      </c>
      <c r="C65" s="17">
        <v>1716</v>
      </c>
      <c r="D65" s="17">
        <v>3308</v>
      </c>
    </row>
    <row r="66" spans="1:4">
      <c r="A66" s="7">
        <v>61</v>
      </c>
      <c r="B66" s="17">
        <v>1522</v>
      </c>
      <c r="C66" s="17">
        <v>1641</v>
      </c>
      <c r="D66" s="17">
        <v>3163</v>
      </c>
    </row>
    <row r="67" spans="1:4">
      <c r="A67" s="7">
        <v>62</v>
      </c>
      <c r="B67" s="17">
        <v>1327</v>
      </c>
      <c r="C67" s="17">
        <v>1384</v>
      </c>
      <c r="D67" s="17">
        <v>2711</v>
      </c>
    </row>
    <row r="68" spans="1:4">
      <c r="A68" s="7">
        <v>63</v>
      </c>
      <c r="B68" s="17">
        <v>1190</v>
      </c>
      <c r="C68" s="17">
        <v>1262</v>
      </c>
      <c r="D68" s="17">
        <v>2452</v>
      </c>
    </row>
    <row r="69" spans="1:4">
      <c r="A69" s="7">
        <v>64</v>
      </c>
      <c r="B69" s="17">
        <v>1261</v>
      </c>
      <c r="C69" s="17">
        <v>1436</v>
      </c>
      <c r="D69" s="17">
        <v>2697</v>
      </c>
    </row>
    <row r="70" spans="1:4">
      <c r="A70" s="7">
        <v>65</v>
      </c>
      <c r="B70" s="17">
        <v>1169</v>
      </c>
      <c r="C70" s="17">
        <v>1360</v>
      </c>
      <c r="D70" s="17">
        <v>2529</v>
      </c>
    </row>
    <row r="71" spans="1:4">
      <c r="A71" s="7">
        <v>66</v>
      </c>
      <c r="B71" s="17">
        <v>1288</v>
      </c>
      <c r="C71" s="17">
        <v>1372</v>
      </c>
      <c r="D71" s="17">
        <v>2660</v>
      </c>
    </row>
    <row r="72" spans="1:4">
      <c r="A72" s="7">
        <v>67</v>
      </c>
      <c r="B72" s="17">
        <v>1168</v>
      </c>
      <c r="C72" s="17">
        <v>1240</v>
      </c>
      <c r="D72" s="17">
        <v>2408</v>
      </c>
    </row>
    <row r="73" spans="1:4">
      <c r="A73" s="7">
        <v>68</v>
      </c>
      <c r="B73" s="17">
        <v>1068</v>
      </c>
      <c r="C73" s="17">
        <v>1099</v>
      </c>
      <c r="D73" s="17">
        <v>2167</v>
      </c>
    </row>
    <row r="74" spans="1:4">
      <c r="A74" s="7">
        <v>69</v>
      </c>
      <c r="B74" s="17">
        <v>1011</v>
      </c>
      <c r="C74" s="17">
        <v>1196</v>
      </c>
      <c r="D74" s="17">
        <v>2207</v>
      </c>
    </row>
    <row r="75" spans="1:4">
      <c r="A75" s="7">
        <v>70</v>
      </c>
      <c r="B75" s="17">
        <v>1018</v>
      </c>
      <c r="C75" s="17">
        <v>1105</v>
      </c>
      <c r="D75" s="17">
        <v>2123</v>
      </c>
    </row>
    <row r="76" spans="1:4">
      <c r="A76" s="7">
        <v>71</v>
      </c>
      <c r="B76" s="17">
        <v>916</v>
      </c>
      <c r="C76" s="17">
        <v>1141</v>
      </c>
      <c r="D76" s="17">
        <v>2057</v>
      </c>
    </row>
    <row r="77" spans="1:4">
      <c r="A77" s="7">
        <v>72</v>
      </c>
      <c r="B77" s="17">
        <v>818</v>
      </c>
      <c r="C77" s="17">
        <v>1032</v>
      </c>
      <c r="D77" s="17">
        <v>1850</v>
      </c>
    </row>
    <row r="78" spans="1:4">
      <c r="A78" s="7">
        <v>73</v>
      </c>
      <c r="B78" s="17">
        <v>772</v>
      </c>
      <c r="C78" s="17">
        <v>1023</v>
      </c>
      <c r="D78" s="17">
        <v>1795</v>
      </c>
    </row>
    <row r="79" spans="1:4">
      <c r="A79" s="7">
        <v>74</v>
      </c>
      <c r="B79" s="17">
        <v>775</v>
      </c>
      <c r="C79" s="17">
        <v>944</v>
      </c>
      <c r="D79" s="17">
        <v>1719</v>
      </c>
    </row>
    <row r="80" spans="1:4">
      <c r="A80" s="7">
        <v>75</v>
      </c>
      <c r="B80" s="17">
        <v>693</v>
      </c>
      <c r="C80" s="17">
        <v>864</v>
      </c>
      <c r="D80" s="17">
        <v>1557</v>
      </c>
    </row>
    <row r="81" spans="1:4">
      <c r="A81" s="7">
        <v>76</v>
      </c>
      <c r="B81" s="17">
        <v>680</v>
      </c>
      <c r="C81" s="17">
        <v>892</v>
      </c>
      <c r="D81" s="17">
        <v>1572</v>
      </c>
    </row>
    <row r="82" spans="1:4">
      <c r="A82" s="7">
        <v>77</v>
      </c>
      <c r="B82" s="17">
        <v>573</v>
      </c>
      <c r="C82" s="17">
        <v>782</v>
      </c>
      <c r="D82" s="17">
        <v>1355</v>
      </c>
    </row>
    <row r="83" spans="1:4">
      <c r="A83" s="7">
        <v>78</v>
      </c>
      <c r="B83" s="17">
        <v>512</v>
      </c>
      <c r="C83" s="17">
        <v>705</v>
      </c>
      <c r="D83" s="17">
        <v>1217</v>
      </c>
    </row>
    <row r="84" spans="1:4">
      <c r="A84" s="7">
        <v>79</v>
      </c>
      <c r="B84" s="17">
        <v>402</v>
      </c>
      <c r="C84" s="17">
        <v>700</v>
      </c>
      <c r="D84" s="17">
        <v>1102</v>
      </c>
    </row>
    <row r="85" spans="1:4">
      <c r="A85" s="7">
        <v>80</v>
      </c>
      <c r="B85" s="17">
        <v>363</v>
      </c>
      <c r="C85" s="17">
        <v>610</v>
      </c>
      <c r="D85" s="17">
        <v>973</v>
      </c>
    </row>
    <row r="86" spans="1:4">
      <c r="A86" s="7">
        <v>81</v>
      </c>
      <c r="B86" s="17">
        <v>325</v>
      </c>
      <c r="C86" s="17">
        <v>594</v>
      </c>
      <c r="D86" s="17">
        <v>919</v>
      </c>
    </row>
    <row r="87" spans="1:4">
      <c r="A87" s="7">
        <v>82</v>
      </c>
      <c r="B87" s="17">
        <v>305</v>
      </c>
      <c r="C87" s="17">
        <v>577</v>
      </c>
      <c r="D87" s="17">
        <v>882</v>
      </c>
    </row>
    <row r="88" spans="1:4">
      <c r="A88" s="7">
        <v>83</v>
      </c>
      <c r="B88" s="17">
        <v>213</v>
      </c>
      <c r="C88" s="17">
        <v>418</v>
      </c>
      <c r="D88" s="17">
        <v>631</v>
      </c>
    </row>
    <row r="89" spans="1:4">
      <c r="A89" s="7">
        <v>84</v>
      </c>
      <c r="B89" s="17">
        <v>205</v>
      </c>
      <c r="C89" s="17">
        <v>422</v>
      </c>
      <c r="D89" s="17">
        <v>627</v>
      </c>
    </row>
    <row r="90" spans="1:4">
      <c r="A90" s="7">
        <v>85</v>
      </c>
      <c r="B90" s="17">
        <v>199</v>
      </c>
      <c r="C90" s="17">
        <v>336</v>
      </c>
      <c r="D90" s="17">
        <v>535</v>
      </c>
    </row>
    <row r="91" spans="1:4">
      <c r="A91" s="7">
        <v>86</v>
      </c>
      <c r="B91" s="17">
        <v>177</v>
      </c>
      <c r="C91" s="17">
        <v>338</v>
      </c>
      <c r="D91" s="17">
        <v>515</v>
      </c>
    </row>
    <row r="92" spans="1:4">
      <c r="A92" s="7">
        <v>87</v>
      </c>
      <c r="B92" s="17">
        <v>133</v>
      </c>
      <c r="C92" s="17">
        <v>299</v>
      </c>
      <c r="D92" s="17">
        <v>432</v>
      </c>
    </row>
    <row r="93" spans="1:4">
      <c r="A93" s="7">
        <v>88</v>
      </c>
      <c r="B93" s="17">
        <v>151</v>
      </c>
      <c r="C93" s="17">
        <v>278</v>
      </c>
      <c r="D93" s="17">
        <v>429</v>
      </c>
    </row>
    <row r="94" spans="1:4">
      <c r="A94" s="7">
        <v>89</v>
      </c>
      <c r="B94" s="17">
        <v>102</v>
      </c>
      <c r="C94" s="17">
        <v>227</v>
      </c>
      <c r="D94" s="17">
        <v>329</v>
      </c>
    </row>
    <row r="95" spans="1:4">
      <c r="A95" s="7">
        <v>90</v>
      </c>
      <c r="B95" s="17">
        <v>81</v>
      </c>
      <c r="C95" s="17">
        <v>220</v>
      </c>
      <c r="D95" s="17">
        <v>301</v>
      </c>
    </row>
    <row r="96" spans="1:4">
      <c r="A96" s="7">
        <v>91</v>
      </c>
      <c r="B96" s="17">
        <v>57</v>
      </c>
      <c r="C96" s="17">
        <v>154</v>
      </c>
      <c r="D96" s="17">
        <v>211</v>
      </c>
    </row>
    <row r="97" spans="1:4">
      <c r="A97" s="7">
        <v>92</v>
      </c>
      <c r="B97" s="17">
        <v>47</v>
      </c>
      <c r="C97" s="17">
        <v>146</v>
      </c>
      <c r="D97" s="17">
        <v>193</v>
      </c>
    </row>
    <row r="98" spans="1:4">
      <c r="A98" s="7">
        <v>93</v>
      </c>
      <c r="B98" s="17">
        <v>37</v>
      </c>
      <c r="C98" s="17">
        <v>123</v>
      </c>
      <c r="D98" s="17">
        <v>160</v>
      </c>
    </row>
    <row r="99" spans="1:4">
      <c r="A99" s="7">
        <v>94</v>
      </c>
      <c r="B99" s="17">
        <v>32</v>
      </c>
      <c r="C99" s="17">
        <v>87</v>
      </c>
      <c r="D99" s="17">
        <v>119</v>
      </c>
    </row>
    <row r="100" spans="1:4">
      <c r="A100" s="7">
        <v>95</v>
      </c>
      <c r="B100" s="17">
        <v>19</v>
      </c>
      <c r="C100" s="17">
        <v>44</v>
      </c>
      <c r="D100" s="17">
        <v>63</v>
      </c>
    </row>
    <row r="101" spans="1:4">
      <c r="A101" s="7">
        <v>96</v>
      </c>
      <c r="B101" s="17">
        <v>11</v>
      </c>
      <c r="C101" s="17">
        <v>41</v>
      </c>
      <c r="D101" s="17">
        <v>52</v>
      </c>
    </row>
    <row r="102" spans="1:4">
      <c r="A102" s="7">
        <v>97</v>
      </c>
      <c r="B102" s="17">
        <v>3</v>
      </c>
      <c r="C102" s="17">
        <v>24</v>
      </c>
      <c r="D102" s="17">
        <v>27</v>
      </c>
    </row>
    <row r="103" spans="1:4">
      <c r="A103" s="7">
        <v>98</v>
      </c>
      <c r="B103" s="17">
        <v>8</v>
      </c>
      <c r="C103" s="17">
        <v>17</v>
      </c>
      <c r="D103" s="17">
        <v>25</v>
      </c>
    </row>
    <row r="104" spans="1:4">
      <c r="A104" s="7">
        <v>99</v>
      </c>
      <c r="B104" s="17">
        <v>2</v>
      </c>
      <c r="C104" s="17">
        <v>13</v>
      </c>
      <c r="D104" s="17">
        <v>15</v>
      </c>
    </row>
    <row r="105" spans="1:4">
      <c r="A105" s="7">
        <v>100</v>
      </c>
      <c r="B105" s="17">
        <v>1</v>
      </c>
      <c r="C105" s="17">
        <v>11</v>
      </c>
      <c r="D105" s="17">
        <v>12</v>
      </c>
    </row>
    <row r="106" spans="1:4">
      <c r="A106" s="7">
        <v>101</v>
      </c>
      <c r="B106" s="17">
        <v>0</v>
      </c>
      <c r="C106" s="17">
        <v>8</v>
      </c>
      <c r="D106" s="17">
        <v>8</v>
      </c>
    </row>
    <row r="107" spans="1:4">
      <c r="A107" s="7">
        <v>102</v>
      </c>
      <c r="B107" s="17">
        <v>0</v>
      </c>
      <c r="C107" s="17">
        <v>2</v>
      </c>
      <c r="D107" s="17">
        <v>2</v>
      </c>
    </row>
    <row r="108" spans="1:4">
      <c r="A108" s="7">
        <v>103</v>
      </c>
      <c r="B108" s="17">
        <v>0</v>
      </c>
      <c r="C108" s="17">
        <v>1</v>
      </c>
      <c r="D108" s="17">
        <v>1</v>
      </c>
    </row>
    <row r="109" spans="1:4">
      <c r="A109" s="7">
        <v>104</v>
      </c>
      <c r="B109" s="17">
        <v>1</v>
      </c>
      <c r="C109" s="17">
        <v>1</v>
      </c>
      <c r="D109" s="17">
        <v>2</v>
      </c>
    </row>
    <row r="110" spans="1:4">
      <c r="A110" s="7">
        <v>105</v>
      </c>
      <c r="B110" s="17">
        <v>0</v>
      </c>
      <c r="C110" s="17">
        <v>1</v>
      </c>
      <c r="D110" s="17">
        <v>1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0</v>
      </c>
      <c r="C112" s="17">
        <v>0</v>
      </c>
      <c r="D112" s="17">
        <v>0</v>
      </c>
    </row>
    <row r="113" spans="1:4">
      <c r="A113" s="7">
        <v>108</v>
      </c>
      <c r="B113" s="17">
        <v>0</v>
      </c>
      <c r="C113" s="17">
        <v>0</v>
      </c>
      <c r="D113" s="17">
        <v>0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7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102184</v>
      </c>
      <c r="C4" s="8">
        <f>SUM(C5:C123)</f>
        <v>112684</v>
      </c>
      <c r="D4" s="8">
        <f t="shared" ref="D4:D35" si="0">B4+C4</f>
        <v>214868</v>
      </c>
    </row>
    <row r="5" spans="1:4">
      <c r="A5" s="7">
        <v>0</v>
      </c>
      <c r="B5" s="6">
        <v>1104</v>
      </c>
      <c r="C5" s="6">
        <v>1063</v>
      </c>
      <c r="D5" s="6">
        <f t="shared" si="0"/>
        <v>2167</v>
      </c>
    </row>
    <row r="6" spans="1:4">
      <c r="A6" s="7">
        <v>1</v>
      </c>
      <c r="B6" s="6">
        <v>1123</v>
      </c>
      <c r="C6" s="6">
        <v>1169</v>
      </c>
      <c r="D6" s="6">
        <f t="shared" si="0"/>
        <v>2292</v>
      </c>
    </row>
    <row r="7" spans="1:4">
      <c r="A7" s="7">
        <v>2</v>
      </c>
      <c r="B7" s="6">
        <v>1166</v>
      </c>
      <c r="C7" s="6">
        <v>1119</v>
      </c>
      <c r="D7" s="6">
        <f t="shared" si="0"/>
        <v>2285</v>
      </c>
    </row>
    <row r="8" spans="1:4">
      <c r="A8" s="7">
        <v>3</v>
      </c>
      <c r="B8" s="6">
        <v>1100</v>
      </c>
      <c r="C8" s="6">
        <v>1102</v>
      </c>
      <c r="D8" s="6">
        <f t="shared" si="0"/>
        <v>2202</v>
      </c>
    </row>
    <row r="9" spans="1:4">
      <c r="A9" s="7">
        <v>4</v>
      </c>
      <c r="B9" s="6">
        <v>1095</v>
      </c>
      <c r="C9" s="6">
        <v>1076</v>
      </c>
      <c r="D9" s="6">
        <f t="shared" si="0"/>
        <v>2171</v>
      </c>
    </row>
    <row r="10" spans="1:4">
      <c r="A10" s="7">
        <v>5</v>
      </c>
      <c r="B10" s="6">
        <v>1101</v>
      </c>
      <c r="C10" s="6">
        <v>1013</v>
      </c>
      <c r="D10" s="6">
        <f t="shared" si="0"/>
        <v>2114</v>
      </c>
    </row>
    <row r="11" spans="1:4">
      <c r="A11" s="7">
        <v>6</v>
      </c>
      <c r="B11" s="6">
        <v>1146</v>
      </c>
      <c r="C11" s="6">
        <v>1025</v>
      </c>
      <c r="D11" s="6">
        <f t="shared" si="0"/>
        <v>2171</v>
      </c>
    </row>
    <row r="12" spans="1:4">
      <c r="A12" s="7">
        <v>7</v>
      </c>
      <c r="B12" s="6">
        <v>1059</v>
      </c>
      <c r="C12" s="6">
        <v>1021</v>
      </c>
      <c r="D12" s="6">
        <f t="shared" si="0"/>
        <v>2080</v>
      </c>
    </row>
    <row r="13" spans="1:4">
      <c r="A13" s="7">
        <v>8</v>
      </c>
      <c r="B13" s="6">
        <v>1030</v>
      </c>
      <c r="C13" s="6">
        <v>998</v>
      </c>
      <c r="D13" s="6">
        <f t="shared" si="0"/>
        <v>2028</v>
      </c>
    </row>
    <row r="14" spans="1:4">
      <c r="A14" s="7">
        <v>9</v>
      </c>
      <c r="B14" s="6">
        <v>1026</v>
      </c>
      <c r="C14" s="6">
        <v>1015</v>
      </c>
      <c r="D14" s="6">
        <f t="shared" si="0"/>
        <v>2041</v>
      </c>
    </row>
    <row r="15" spans="1:4">
      <c r="A15" s="7">
        <v>10</v>
      </c>
      <c r="B15" s="6">
        <v>1006</v>
      </c>
      <c r="C15" s="6">
        <v>957</v>
      </c>
      <c r="D15" s="6">
        <f t="shared" si="0"/>
        <v>1963</v>
      </c>
    </row>
    <row r="16" spans="1:4">
      <c r="A16" s="7">
        <v>11</v>
      </c>
      <c r="B16" s="6">
        <v>1025</v>
      </c>
      <c r="C16" s="6">
        <v>942</v>
      </c>
      <c r="D16" s="6">
        <f t="shared" si="0"/>
        <v>1967</v>
      </c>
    </row>
    <row r="17" spans="1:4">
      <c r="A17" s="7">
        <v>12</v>
      </c>
      <c r="B17" s="6">
        <v>1060</v>
      </c>
      <c r="C17" s="6">
        <v>1044</v>
      </c>
      <c r="D17" s="6">
        <f t="shared" si="0"/>
        <v>2104</v>
      </c>
    </row>
    <row r="18" spans="1:4">
      <c r="A18" s="7">
        <v>13</v>
      </c>
      <c r="B18" s="6">
        <v>1052</v>
      </c>
      <c r="C18" s="6">
        <v>1075</v>
      </c>
      <c r="D18" s="6">
        <f t="shared" si="0"/>
        <v>2127</v>
      </c>
    </row>
    <row r="19" spans="1:4">
      <c r="A19" s="7">
        <v>14</v>
      </c>
      <c r="B19" s="6">
        <v>1100</v>
      </c>
      <c r="C19" s="6">
        <v>1066</v>
      </c>
      <c r="D19" s="6">
        <f t="shared" si="0"/>
        <v>2166</v>
      </c>
    </row>
    <row r="20" spans="1:4">
      <c r="A20" s="7">
        <v>15</v>
      </c>
      <c r="B20" s="6">
        <v>1111</v>
      </c>
      <c r="C20" s="6">
        <v>1100</v>
      </c>
      <c r="D20" s="6">
        <f t="shared" si="0"/>
        <v>2211</v>
      </c>
    </row>
    <row r="21" spans="1:4">
      <c r="A21" s="7">
        <v>16</v>
      </c>
      <c r="B21" s="6">
        <v>1238</v>
      </c>
      <c r="C21" s="6">
        <v>1164</v>
      </c>
      <c r="D21" s="6">
        <f t="shared" si="0"/>
        <v>2402</v>
      </c>
    </row>
    <row r="22" spans="1:4">
      <c r="A22" s="7">
        <v>17</v>
      </c>
      <c r="B22" s="6">
        <v>1130</v>
      </c>
      <c r="C22" s="6">
        <v>1156</v>
      </c>
      <c r="D22" s="6">
        <f t="shared" si="0"/>
        <v>2286</v>
      </c>
    </row>
    <row r="23" spans="1:4">
      <c r="A23" s="7">
        <v>18</v>
      </c>
      <c r="B23" s="6">
        <v>1291</v>
      </c>
      <c r="C23" s="6">
        <v>1242</v>
      </c>
      <c r="D23" s="6">
        <f t="shared" si="0"/>
        <v>2533</v>
      </c>
    </row>
    <row r="24" spans="1:4">
      <c r="A24" s="7">
        <v>19</v>
      </c>
      <c r="B24" s="6">
        <v>1184</v>
      </c>
      <c r="C24" s="6">
        <v>1221</v>
      </c>
      <c r="D24" s="6">
        <f t="shared" si="0"/>
        <v>2405</v>
      </c>
    </row>
    <row r="25" spans="1:4">
      <c r="A25" s="7">
        <v>20</v>
      </c>
      <c r="B25" s="6">
        <v>1173</v>
      </c>
      <c r="C25" s="6">
        <v>1318</v>
      </c>
      <c r="D25" s="6">
        <f t="shared" si="0"/>
        <v>2491</v>
      </c>
    </row>
    <row r="26" spans="1:4">
      <c r="A26" s="7">
        <v>21</v>
      </c>
      <c r="B26" s="6">
        <v>1284</v>
      </c>
      <c r="C26" s="6">
        <v>1413</v>
      </c>
      <c r="D26" s="6">
        <f t="shared" si="0"/>
        <v>2697</v>
      </c>
    </row>
    <row r="27" spans="1:4">
      <c r="A27" s="7">
        <v>22</v>
      </c>
      <c r="B27" s="6">
        <v>1367</v>
      </c>
      <c r="C27" s="6">
        <v>1400</v>
      </c>
      <c r="D27" s="6">
        <f t="shared" si="0"/>
        <v>2767</v>
      </c>
    </row>
    <row r="28" spans="1:4">
      <c r="A28" s="7">
        <v>23</v>
      </c>
      <c r="B28" s="6">
        <v>1403</v>
      </c>
      <c r="C28" s="6">
        <v>1600</v>
      </c>
      <c r="D28" s="6">
        <f t="shared" si="0"/>
        <v>3003</v>
      </c>
    </row>
    <row r="29" spans="1:4">
      <c r="A29" s="7">
        <v>24</v>
      </c>
      <c r="B29" s="6">
        <v>1339</v>
      </c>
      <c r="C29" s="6">
        <v>1643</v>
      </c>
      <c r="D29" s="6">
        <f t="shared" si="0"/>
        <v>2982</v>
      </c>
    </row>
    <row r="30" spans="1:4">
      <c r="A30" s="7">
        <v>25</v>
      </c>
      <c r="B30" s="6">
        <v>1462</v>
      </c>
      <c r="C30" s="6">
        <v>1716</v>
      </c>
      <c r="D30" s="6">
        <f t="shared" si="0"/>
        <v>3178</v>
      </c>
    </row>
    <row r="31" spans="1:4">
      <c r="A31" s="7">
        <v>26</v>
      </c>
      <c r="B31" s="6">
        <v>1652</v>
      </c>
      <c r="C31" s="6">
        <v>1802</v>
      </c>
      <c r="D31" s="6">
        <f t="shared" si="0"/>
        <v>3454</v>
      </c>
    </row>
    <row r="32" spans="1:4">
      <c r="A32" s="7">
        <v>27</v>
      </c>
      <c r="B32" s="6">
        <v>1620</v>
      </c>
      <c r="C32" s="6">
        <v>1886</v>
      </c>
      <c r="D32" s="6">
        <f t="shared" si="0"/>
        <v>3506</v>
      </c>
    </row>
    <row r="33" spans="1:4">
      <c r="A33" s="7">
        <v>28</v>
      </c>
      <c r="B33" s="6">
        <v>1723</v>
      </c>
      <c r="C33" s="6">
        <v>1951</v>
      </c>
      <c r="D33" s="6">
        <f t="shared" si="0"/>
        <v>3674</v>
      </c>
    </row>
    <row r="34" spans="1:4">
      <c r="A34" s="7">
        <v>29</v>
      </c>
      <c r="B34" s="6">
        <v>1755</v>
      </c>
      <c r="C34" s="6">
        <v>1858</v>
      </c>
      <c r="D34" s="6">
        <f t="shared" si="0"/>
        <v>3613</v>
      </c>
    </row>
    <row r="35" spans="1:4">
      <c r="A35" s="7">
        <v>30</v>
      </c>
      <c r="B35" s="6">
        <v>1733</v>
      </c>
      <c r="C35" s="6">
        <v>1894</v>
      </c>
      <c r="D35" s="6">
        <f t="shared" si="0"/>
        <v>3627</v>
      </c>
    </row>
    <row r="36" spans="1:4">
      <c r="A36" s="7">
        <v>31</v>
      </c>
      <c r="B36" s="6">
        <v>1691</v>
      </c>
      <c r="C36" s="6">
        <v>1917</v>
      </c>
      <c r="D36" s="6">
        <f t="shared" ref="D36:D67" si="1">B36+C36</f>
        <v>3608</v>
      </c>
    </row>
    <row r="37" spans="1:4">
      <c r="A37" s="7">
        <v>32</v>
      </c>
      <c r="B37" s="6">
        <v>1715</v>
      </c>
      <c r="C37" s="6">
        <v>1973</v>
      </c>
      <c r="D37" s="6">
        <f t="shared" si="1"/>
        <v>3688</v>
      </c>
    </row>
    <row r="38" spans="1:4">
      <c r="A38" s="7">
        <v>33</v>
      </c>
      <c r="B38" s="6">
        <v>1687</v>
      </c>
      <c r="C38" s="6">
        <v>1782</v>
      </c>
      <c r="D38" s="6">
        <f t="shared" si="1"/>
        <v>3469</v>
      </c>
    </row>
    <row r="39" spans="1:4">
      <c r="A39" s="7">
        <v>34</v>
      </c>
      <c r="B39" s="6">
        <v>1289</v>
      </c>
      <c r="C39" s="6">
        <v>1420</v>
      </c>
      <c r="D39" s="6">
        <f t="shared" si="1"/>
        <v>2709</v>
      </c>
    </row>
    <row r="40" spans="1:4">
      <c r="A40" s="7">
        <v>35</v>
      </c>
      <c r="B40" s="6">
        <v>1614</v>
      </c>
      <c r="C40" s="6">
        <v>1685</v>
      </c>
      <c r="D40" s="6">
        <f t="shared" si="1"/>
        <v>3299</v>
      </c>
    </row>
    <row r="41" spans="1:4">
      <c r="A41" s="7">
        <v>36</v>
      </c>
      <c r="B41" s="6">
        <v>1564</v>
      </c>
      <c r="C41" s="6">
        <v>1627</v>
      </c>
      <c r="D41" s="6">
        <f t="shared" si="1"/>
        <v>3191</v>
      </c>
    </row>
    <row r="42" spans="1:4">
      <c r="A42" s="7">
        <v>37</v>
      </c>
      <c r="B42" s="6">
        <v>1442</v>
      </c>
      <c r="C42" s="6">
        <v>1530</v>
      </c>
      <c r="D42" s="6">
        <f t="shared" si="1"/>
        <v>2972</v>
      </c>
    </row>
    <row r="43" spans="1:4">
      <c r="A43" s="7">
        <v>38</v>
      </c>
      <c r="B43" s="6">
        <v>1386</v>
      </c>
      <c r="C43" s="6">
        <v>1438</v>
      </c>
      <c r="D43" s="6">
        <f t="shared" si="1"/>
        <v>2824</v>
      </c>
    </row>
    <row r="44" spans="1:4">
      <c r="A44" s="7">
        <v>39</v>
      </c>
      <c r="B44" s="6">
        <v>1334</v>
      </c>
      <c r="C44" s="6">
        <v>1411</v>
      </c>
      <c r="D44" s="6">
        <f t="shared" si="1"/>
        <v>2745</v>
      </c>
    </row>
    <row r="45" spans="1:4">
      <c r="A45" s="7">
        <v>40</v>
      </c>
      <c r="B45" s="6">
        <v>1278</v>
      </c>
      <c r="C45" s="6">
        <v>1402</v>
      </c>
      <c r="D45" s="6">
        <f t="shared" si="1"/>
        <v>2680</v>
      </c>
    </row>
    <row r="46" spans="1:4">
      <c r="A46" s="7">
        <v>41</v>
      </c>
      <c r="B46" s="6">
        <v>1283</v>
      </c>
      <c r="C46" s="6">
        <v>1380</v>
      </c>
      <c r="D46" s="6">
        <f t="shared" si="1"/>
        <v>2663</v>
      </c>
    </row>
    <row r="47" spans="1:4">
      <c r="A47" s="7">
        <v>42</v>
      </c>
      <c r="B47" s="6">
        <v>1251</v>
      </c>
      <c r="C47" s="6">
        <v>1360</v>
      </c>
      <c r="D47" s="6">
        <f t="shared" si="1"/>
        <v>2611</v>
      </c>
    </row>
    <row r="48" spans="1:4">
      <c r="A48" s="7">
        <v>43</v>
      </c>
      <c r="B48" s="6">
        <v>1213</v>
      </c>
      <c r="C48" s="6">
        <v>1247</v>
      </c>
      <c r="D48" s="6">
        <f t="shared" si="1"/>
        <v>2460</v>
      </c>
    </row>
    <row r="49" spans="1:4">
      <c r="A49" s="7">
        <v>44</v>
      </c>
      <c r="B49" s="6">
        <v>1268</v>
      </c>
      <c r="C49" s="6">
        <v>1350</v>
      </c>
      <c r="D49" s="6">
        <f t="shared" si="1"/>
        <v>2618</v>
      </c>
    </row>
    <row r="50" spans="1:4">
      <c r="A50" s="7">
        <v>45</v>
      </c>
      <c r="B50" s="6">
        <v>1229</v>
      </c>
      <c r="C50" s="6">
        <v>1287</v>
      </c>
      <c r="D50" s="6">
        <f t="shared" si="1"/>
        <v>2516</v>
      </c>
    </row>
    <row r="51" spans="1:4">
      <c r="A51" s="7">
        <v>46</v>
      </c>
      <c r="B51" s="6">
        <v>1241</v>
      </c>
      <c r="C51" s="6">
        <v>1306</v>
      </c>
      <c r="D51" s="6">
        <f t="shared" si="1"/>
        <v>2547</v>
      </c>
    </row>
    <row r="52" spans="1:4">
      <c r="A52" s="7">
        <v>47</v>
      </c>
      <c r="B52" s="6">
        <v>1284</v>
      </c>
      <c r="C52" s="6">
        <v>1413</v>
      </c>
      <c r="D52" s="6">
        <f t="shared" si="1"/>
        <v>2697</v>
      </c>
    </row>
    <row r="53" spans="1:4">
      <c r="A53" s="7">
        <v>48</v>
      </c>
      <c r="B53" s="6">
        <v>1338</v>
      </c>
      <c r="C53" s="6">
        <v>1547</v>
      </c>
      <c r="D53" s="6">
        <f t="shared" si="1"/>
        <v>2885</v>
      </c>
    </row>
    <row r="54" spans="1:4">
      <c r="A54" s="7">
        <v>49</v>
      </c>
      <c r="B54" s="6">
        <v>1412</v>
      </c>
      <c r="C54" s="6">
        <v>1630</v>
      </c>
      <c r="D54" s="6">
        <f t="shared" si="1"/>
        <v>3042</v>
      </c>
    </row>
    <row r="55" spans="1:4">
      <c r="A55" s="7">
        <v>50</v>
      </c>
      <c r="B55" s="6">
        <v>1595</v>
      </c>
      <c r="C55" s="6">
        <v>1793</v>
      </c>
      <c r="D55" s="6">
        <f t="shared" si="1"/>
        <v>3388</v>
      </c>
    </row>
    <row r="56" spans="1:4">
      <c r="A56" s="7">
        <v>51</v>
      </c>
      <c r="B56" s="6">
        <v>1821</v>
      </c>
      <c r="C56" s="6">
        <v>2067</v>
      </c>
      <c r="D56" s="6">
        <f t="shared" si="1"/>
        <v>3888</v>
      </c>
    </row>
    <row r="57" spans="1:4">
      <c r="A57" s="7">
        <v>52</v>
      </c>
      <c r="B57" s="6">
        <v>2025</v>
      </c>
      <c r="C57" s="6">
        <v>2156</v>
      </c>
      <c r="D57" s="6">
        <f t="shared" si="1"/>
        <v>4181</v>
      </c>
    </row>
    <row r="58" spans="1:4">
      <c r="A58" s="7">
        <v>53</v>
      </c>
      <c r="B58" s="6">
        <v>2022</v>
      </c>
      <c r="C58" s="6">
        <v>2265</v>
      </c>
      <c r="D58" s="6">
        <f t="shared" si="1"/>
        <v>4287</v>
      </c>
    </row>
    <row r="59" spans="1:4">
      <c r="A59" s="7">
        <v>54</v>
      </c>
      <c r="B59" s="6">
        <v>1513</v>
      </c>
      <c r="C59" s="6">
        <v>1683</v>
      </c>
      <c r="D59" s="6">
        <f t="shared" si="1"/>
        <v>3196</v>
      </c>
    </row>
    <row r="60" spans="1:4">
      <c r="A60" s="7">
        <v>55</v>
      </c>
      <c r="B60" s="6">
        <v>1160</v>
      </c>
      <c r="C60" s="6">
        <v>1341</v>
      </c>
      <c r="D60" s="6">
        <f t="shared" si="1"/>
        <v>2501</v>
      </c>
    </row>
    <row r="61" spans="1:4">
      <c r="A61" s="7">
        <v>56</v>
      </c>
      <c r="B61" s="6">
        <v>1412</v>
      </c>
      <c r="C61" s="6">
        <v>1526</v>
      </c>
      <c r="D61" s="6">
        <f t="shared" si="1"/>
        <v>2938</v>
      </c>
    </row>
    <row r="62" spans="1:4">
      <c r="A62" s="7">
        <v>57</v>
      </c>
      <c r="B62" s="6">
        <v>1556</v>
      </c>
      <c r="C62" s="6">
        <v>1684</v>
      </c>
      <c r="D62" s="6">
        <f t="shared" si="1"/>
        <v>3240</v>
      </c>
    </row>
    <row r="63" spans="1:4">
      <c r="A63" s="7">
        <v>58</v>
      </c>
      <c r="B63" s="6">
        <v>1503</v>
      </c>
      <c r="C63" s="6">
        <v>1619</v>
      </c>
      <c r="D63" s="6">
        <f t="shared" si="1"/>
        <v>3122</v>
      </c>
    </row>
    <row r="64" spans="1:4">
      <c r="A64" s="7">
        <v>59</v>
      </c>
      <c r="B64" s="6">
        <v>1641</v>
      </c>
      <c r="C64" s="6">
        <v>1726</v>
      </c>
      <c r="D64" s="6">
        <f t="shared" si="1"/>
        <v>3367</v>
      </c>
    </row>
    <row r="65" spans="1:4">
      <c r="A65" s="7">
        <v>60</v>
      </c>
      <c r="B65" s="6">
        <v>1405</v>
      </c>
      <c r="C65" s="6">
        <v>1542</v>
      </c>
      <c r="D65" s="6">
        <f t="shared" si="1"/>
        <v>2947</v>
      </c>
    </row>
    <row r="66" spans="1:4">
      <c r="A66" s="7">
        <v>61</v>
      </c>
      <c r="B66" s="6">
        <v>1258</v>
      </c>
      <c r="C66" s="6">
        <v>1333</v>
      </c>
      <c r="D66" s="6">
        <f t="shared" si="1"/>
        <v>2591</v>
      </c>
    </row>
    <row r="67" spans="1:4">
      <c r="A67" s="7">
        <v>62</v>
      </c>
      <c r="B67" s="6">
        <v>1219</v>
      </c>
      <c r="C67" s="6">
        <v>1295</v>
      </c>
      <c r="D67" s="6">
        <f t="shared" si="1"/>
        <v>2514</v>
      </c>
    </row>
    <row r="68" spans="1:4">
      <c r="A68" s="7">
        <v>63</v>
      </c>
      <c r="B68" s="6">
        <v>1307</v>
      </c>
      <c r="C68" s="6">
        <v>1484</v>
      </c>
      <c r="D68" s="6">
        <f t="shared" ref="D68:D99" si="2">B68+C68</f>
        <v>2791</v>
      </c>
    </row>
    <row r="69" spans="1:4">
      <c r="A69" s="7">
        <v>64</v>
      </c>
      <c r="B69" s="6">
        <v>1191</v>
      </c>
      <c r="C69" s="6">
        <v>1313</v>
      </c>
      <c r="D69" s="6">
        <f t="shared" si="2"/>
        <v>2504</v>
      </c>
    </row>
    <row r="70" spans="1:4">
      <c r="A70" s="7">
        <v>65</v>
      </c>
      <c r="B70" s="6">
        <v>1269</v>
      </c>
      <c r="C70" s="6">
        <v>1355</v>
      </c>
      <c r="D70" s="6">
        <f t="shared" si="2"/>
        <v>2624</v>
      </c>
    </row>
    <row r="71" spans="1:4">
      <c r="A71" s="7">
        <v>66</v>
      </c>
      <c r="B71" s="6">
        <v>1178</v>
      </c>
      <c r="C71" s="6">
        <v>1138</v>
      </c>
      <c r="D71" s="6">
        <f t="shared" si="2"/>
        <v>2316</v>
      </c>
    </row>
    <row r="72" spans="1:4">
      <c r="A72" s="7">
        <v>67</v>
      </c>
      <c r="B72" s="6">
        <v>1074</v>
      </c>
      <c r="C72" s="6">
        <v>1142</v>
      </c>
      <c r="D72" s="6">
        <f t="shared" si="2"/>
        <v>2216</v>
      </c>
    </row>
    <row r="73" spans="1:4">
      <c r="A73" s="7">
        <v>68</v>
      </c>
      <c r="B73" s="6">
        <v>1012</v>
      </c>
      <c r="C73" s="6">
        <v>1248</v>
      </c>
      <c r="D73" s="6">
        <f t="shared" si="2"/>
        <v>2260</v>
      </c>
    </row>
    <row r="74" spans="1:4">
      <c r="A74" s="7">
        <v>69</v>
      </c>
      <c r="B74" s="6">
        <v>1041</v>
      </c>
      <c r="C74" s="6">
        <v>1102</v>
      </c>
      <c r="D74" s="6">
        <f t="shared" si="2"/>
        <v>2143</v>
      </c>
    </row>
    <row r="75" spans="1:4">
      <c r="A75" s="7">
        <v>70</v>
      </c>
      <c r="B75" s="6">
        <v>917</v>
      </c>
      <c r="C75" s="6">
        <v>1132</v>
      </c>
      <c r="D75" s="6">
        <f t="shared" si="2"/>
        <v>2049</v>
      </c>
    </row>
    <row r="76" spans="1:4">
      <c r="A76" s="7">
        <v>71</v>
      </c>
      <c r="B76" s="6">
        <v>831</v>
      </c>
      <c r="C76" s="6">
        <v>995</v>
      </c>
      <c r="D76" s="6">
        <f t="shared" si="2"/>
        <v>1826</v>
      </c>
    </row>
    <row r="77" spans="1:4">
      <c r="A77" s="7">
        <v>72</v>
      </c>
      <c r="B77" s="6">
        <v>804</v>
      </c>
      <c r="C77" s="6">
        <v>1024</v>
      </c>
      <c r="D77" s="6">
        <f t="shared" si="2"/>
        <v>1828</v>
      </c>
    </row>
    <row r="78" spans="1:4">
      <c r="A78" s="7">
        <v>73</v>
      </c>
      <c r="B78" s="6">
        <v>769</v>
      </c>
      <c r="C78" s="6">
        <v>919</v>
      </c>
      <c r="D78" s="6">
        <f t="shared" si="2"/>
        <v>1688</v>
      </c>
    </row>
    <row r="79" spans="1:4">
      <c r="A79" s="7">
        <v>74</v>
      </c>
      <c r="B79" s="6">
        <v>693</v>
      </c>
      <c r="C79" s="6">
        <v>909</v>
      </c>
      <c r="D79" s="6">
        <f t="shared" si="2"/>
        <v>1602</v>
      </c>
    </row>
    <row r="80" spans="1:4">
      <c r="A80" s="7">
        <v>75</v>
      </c>
      <c r="B80" s="6">
        <v>672</v>
      </c>
      <c r="C80" s="6">
        <v>845</v>
      </c>
      <c r="D80" s="6">
        <f t="shared" si="2"/>
        <v>1517</v>
      </c>
    </row>
    <row r="81" spans="1:4">
      <c r="A81" s="7">
        <v>76</v>
      </c>
      <c r="B81" s="6">
        <v>555</v>
      </c>
      <c r="C81" s="6">
        <v>763</v>
      </c>
      <c r="D81" s="6">
        <f t="shared" si="2"/>
        <v>1318</v>
      </c>
    </row>
    <row r="82" spans="1:4">
      <c r="A82" s="7">
        <v>77</v>
      </c>
      <c r="B82" s="6">
        <v>522</v>
      </c>
      <c r="C82" s="6">
        <v>693</v>
      </c>
      <c r="D82" s="6">
        <f t="shared" si="2"/>
        <v>1215</v>
      </c>
    </row>
    <row r="83" spans="1:4">
      <c r="A83" s="7">
        <v>78</v>
      </c>
      <c r="B83" s="6">
        <v>414</v>
      </c>
      <c r="C83" s="6">
        <v>705</v>
      </c>
      <c r="D83" s="6">
        <f t="shared" si="2"/>
        <v>1119</v>
      </c>
    </row>
    <row r="84" spans="1:4">
      <c r="A84" s="7">
        <v>79</v>
      </c>
      <c r="B84" s="6">
        <v>373</v>
      </c>
      <c r="C84" s="6">
        <v>635</v>
      </c>
      <c r="D84" s="6">
        <f t="shared" si="2"/>
        <v>1008</v>
      </c>
    </row>
    <row r="85" spans="1:4">
      <c r="A85" s="7">
        <v>80</v>
      </c>
      <c r="B85" s="6">
        <v>347</v>
      </c>
      <c r="C85" s="6">
        <v>593</v>
      </c>
      <c r="D85" s="6">
        <f t="shared" si="2"/>
        <v>940</v>
      </c>
    </row>
    <row r="86" spans="1:4">
      <c r="A86" s="7">
        <v>81</v>
      </c>
      <c r="B86" s="6">
        <v>290</v>
      </c>
      <c r="C86" s="6">
        <v>536</v>
      </c>
      <c r="D86" s="6">
        <f t="shared" si="2"/>
        <v>826</v>
      </c>
    </row>
    <row r="87" spans="1:4">
      <c r="A87" s="7">
        <v>82</v>
      </c>
      <c r="B87" s="6">
        <v>227</v>
      </c>
      <c r="C87" s="6">
        <v>426</v>
      </c>
      <c r="D87" s="6">
        <f t="shared" si="2"/>
        <v>653</v>
      </c>
    </row>
    <row r="88" spans="1:4">
      <c r="A88" s="7">
        <v>83</v>
      </c>
      <c r="B88" s="6">
        <v>200</v>
      </c>
      <c r="C88" s="6">
        <v>409</v>
      </c>
      <c r="D88" s="6">
        <f t="shared" si="2"/>
        <v>609</v>
      </c>
    </row>
    <row r="89" spans="1:4">
      <c r="A89" s="7">
        <v>84</v>
      </c>
      <c r="B89" s="6">
        <v>212</v>
      </c>
      <c r="C89" s="6">
        <v>369</v>
      </c>
      <c r="D89" s="6">
        <f t="shared" si="2"/>
        <v>581</v>
      </c>
    </row>
    <row r="90" spans="1:4">
      <c r="A90" s="7">
        <v>85</v>
      </c>
      <c r="B90" s="6">
        <v>191</v>
      </c>
      <c r="C90" s="6">
        <v>326</v>
      </c>
      <c r="D90" s="6">
        <f t="shared" si="2"/>
        <v>517</v>
      </c>
    </row>
    <row r="91" spans="1:4">
      <c r="A91" s="7">
        <v>86</v>
      </c>
      <c r="B91" s="6">
        <v>168</v>
      </c>
      <c r="C91" s="6">
        <v>327</v>
      </c>
      <c r="D91" s="6">
        <f t="shared" si="2"/>
        <v>495</v>
      </c>
    </row>
    <row r="92" spans="1:4">
      <c r="A92" s="7">
        <v>87</v>
      </c>
      <c r="B92" s="6">
        <v>160</v>
      </c>
      <c r="C92" s="6">
        <v>291</v>
      </c>
      <c r="D92" s="6">
        <f t="shared" si="2"/>
        <v>451</v>
      </c>
    </row>
    <row r="93" spans="1:4">
      <c r="A93" s="7">
        <v>88</v>
      </c>
      <c r="B93" s="6">
        <v>107</v>
      </c>
      <c r="C93" s="6">
        <v>248</v>
      </c>
      <c r="D93" s="6">
        <f t="shared" si="2"/>
        <v>355</v>
      </c>
    </row>
    <row r="94" spans="1:4">
      <c r="A94" s="7">
        <v>89</v>
      </c>
      <c r="B94" s="6">
        <v>92</v>
      </c>
      <c r="C94" s="6">
        <v>223</v>
      </c>
      <c r="D94" s="6">
        <f t="shared" si="2"/>
        <v>315</v>
      </c>
    </row>
    <row r="95" spans="1:4">
      <c r="A95" s="7">
        <v>90</v>
      </c>
      <c r="B95" s="6">
        <v>65</v>
      </c>
      <c r="C95" s="6">
        <v>200</v>
      </c>
      <c r="D95" s="6">
        <f t="shared" si="2"/>
        <v>265</v>
      </c>
    </row>
    <row r="96" spans="1:4">
      <c r="A96" s="7">
        <v>91</v>
      </c>
      <c r="B96" s="6">
        <v>56</v>
      </c>
      <c r="C96" s="6">
        <v>153</v>
      </c>
      <c r="D96" s="6">
        <f t="shared" si="2"/>
        <v>209</v>
      </c>
    </row>
    <row r="97" spans="1:4">
      <c r="A97" s="7">
        <v>92</v>
      </c>
      <c r="B97" s="6">
        <v>51</v>
      </c>
      <c r="C97" s="6">
        <v>123</v>
      </c>
      <c r="D97" s="6">
        <f t="shared" si="2"/>
        <v>174</v>
      </c>
    </row>
    <row r="98" spans="1:4">
      <c r="A98" s="7">
        <v>93</v>
      </c>
      <c r="B98" s="6">
        <v>30</v>
      </c>
      <c r="C98" s="6">
        <v>84</v>
      </c>
      <c r="D98" s="6">
        <f t="shared" si="2"/>
        <v>114</v>
      </c>
    </row>
    <row r="99" spans="1:4">
      <c r="A99" s="7">
        <v>94</v>
      </c>
      <c r="B99" s="6">
        <v>24</v>
      </c>
      <c r="C99" s="6">
        <v>55</v>
      </c>
      <c r="D99" s="6">
        <f t="shared" si="2"/>
        <v>79</v>
      </c>
    </row>
    <row r="100" spans="1:4">
      <c r="A100" s="7">
        <v>95</v>
      </c>
      <c r="B100" s="6">
        <v>13</v>
      </c>
      <c r="C100" s="6">
        <v>37</v>
      </c>
      <c r="D100" s="6">
        <f t="shared" ref="D100:D131" si="3">B100+C100</f>
        <v>50</v>
      </c>
    </row>
    <row r="101" spans="1:4">
      <c r="A101" s="7">
        <v>96</v>
      </c>
      <c r="B101" s="6">
        <v>5</v>
      </c>
      <c r="C101" s="6">
        <v>34</v>
      </c>
      <c r="D101" s="6">
        <f t="shared" si="3"/>
        <v>39</v>
      </c>
    </row>
    <row r="102" spans="1:4">
      <c r="A102" s="7">
        <v>97</v>
      </c>
      <c r="B102" s="6">
        <v>8</v>
      </c>
      <c r="C102" s="6">
        <v>17</v>
      </c>
      <c r="D102" s="6">
        <f t="shared" si="3"/>
        <v>25</v>
      </c>
    </row>
    <row r="103" spans="1:4">
      <c r="A103" s="7">
        <v>98</v>
      </c>
      <c r="B103" s="6">
        <v>2</v>
      </c>
      <c r="C103" s="6">
        <v>19</v>
      </c>
      <c r="D103" s="6">
        <f t="shared" si="3"/>
        <v>21</v>
      </c>
    </row>
    <row r="104" spans="1:4">
      <c r="A104" s="7">
        <v>99</v>
      </c>
      <c r="B104" s="6">
        <v>2</v>
      </c>
      <c r="C104" s="6">
        <v>15</v>
      </c>
      <c r="D104" s="6">
        <f t="shared" si="3"/>
        <v>17</v>
      </c>
    </row>
    <row r="105" spans="1:4">
      <c r="A105" s="7">
        <v>100</v>
      </c>
      <c r="B105" s="6">
        <v>1</v>
      </c>
      <c r="C105" s="6">
        <v>6</v>
      </c>
      <c r="D105" s="6">
        <f t="shared" si="3"/>
        <v>7</v>
      </c>
    </row>
    <row r="106" spans="1:4">
      <c r="A106" s="7">
        <v>101</v>
      </c>
      <c r="B106" s="6">
        <v>0</v>
      </c>
      <c r="C106" s="6">
        <v>2</v>
      </c>
      <c r="D106" s="6">
        <f t="shared" si="3"/>
        <v>2</v>
      </c>
    </row>
    <row r="107" spans="1:4">
      <c r="A107" s="7">
        <v>102</v>
      </c>
      <c r="B107" s="6">
        <v>1</v>
      </c>
      <c r="C107" s="6">
        <v>3</v>
      </c>
      <c r="D107" s="6">
        <f t="shared" si="3"/>
        <v>4</v>
      </c>
    </row>
    <row r="108" spans="1:4">
      <c r="A108" s="7">
        <v>103</v>
      </c>
      <c r="B108" s="6">
        <v>1</v>
      </c>
      <c r="C108" s="6">
        <v>2</v>
      </c>
      <c r="D108" s="6">
        <f t="shared" si="3"/>
        <v>3</v>
      </c>
    </row>
    <row r="109" spans="1:4">
      <c r="A109" s="7">
        <v>104</v>
      </c>
      <c r="B109" s="6">
        <v>0</v>
      </c>
      <c r="C109" s="6">
        <v>0</v>
      </c>
      <c r="D109" s="6">
        <f t="shared" si="3"/>
        <v>0</v>
      </c>
    </row>
    <row r="110" spans="1:4">
      <c r="A110" s="7">
        <v>105</v>
      </c>
      <c r="B110" s="6">
        <v>0</v>
      </c>
      <c r="C110" s="6">
        <v>0</v>
      </c>
      <c r="D110" s="6">
        <f t="shared" si="3"/>
        <v>0</v>
      </c>
    </row>
    <row r="111" spans="1:4">
      <c r="A111" s="7">
        <v>106</v>
      </c>
      <c r="B111" s="6">
        <v>1</v>
      </c>
      <c r="C111" s="6">
        <v>0</v>
      </c>
      <c r="D111" s="6">
        <f t="shared" si="3"/>
        <v>1</v>
      </c>
    </row>
    <row r="112" spans="1:4">
      <c r="A112" s="7">
        <v>107</v>
      </c>
      <c r="B112" s="6">
        <v>1</v>
      </c>
      <c r="C112" s="6">
        <v>0</v>
      </c>
      <c r="D112" s="6">
        <f t="shared" si="3"/>
        <v>1</v>
      </c>
    </row>
    <row r="113" spans="1:4">
      <c r="A113" s="7">
        <v>108</v>
      </c>
      <c r="B113" s="6">
        <v>0</v>
      </c>
      <c r="C113" s="6">
        <v>0</v>
      </c>
      <c r="D113" s="6">
        <f t="shared" si="3"/>
        <v>0</v>
      </c>
    </row>
    <row r="114" spans="1:4">
      <c r="A114" s="7">
        <v>109</v>
      </c>
      <c r="B114" s="6">
        <v>0</v>
      </c>
      <c r="C114" s="6">
        <v>0</v>
      </c>
      <c r="D114" s="6">
        <f t="shared" si="3"/>
        <v>0</v>
      </c>
    </row>
    <row r="115" spans="1:4">
      <c r="A115" s="7">
        <v>110</v>
      </c>
      <c r="B115" s="6">
        <v>0</v>
      </c>
      <c r="C115" s="6">
        <v>0</v>
      </c>
      <c r="D115" s="6">
        <f t="shared" si="3"/>
        <v>0</v>
      </c>
    </row>
    <row r="116" spans="1:4">
      <c r="A116" s="7">
        <v>111</v>
      </c>
      <c r="B116" s="6">
        <v>0</v>
      </c>
      <c r="C116" s="6">
        <v>0</v>
      </c>
      <c r="D116" s="6">
        <f t="shared" si="3"/>
        <v>0</v>
      </c>
    </row>
    <row r="117" spans="1:4">
      <c r="A117" s="7">
        <v>112</v>
      </c>
      <c r="B117" s="6">
        <v>0</v>
      </c>
      <c r="C117" s="6">
        <v>0</v>
      </c>
      <c r="D117" s="6">
        <f t="shared" si="3"/>
        <v>0</v>
      </c>
    </row>
    <row r="118" spans="1:4">
      <c r="A118" s="7">
        <v>113</v>
      </c>
      <c r="B118" s="6">
        <v>0</v>
      </c>
      <c r="C118" s="6">
        <v>0</v>
      </c>
      <c r="D118" s="6">
        <f t="shared" si="3"/>
        <v>0</v>
      </c>
    </row>
    <row r="119" spans="1:4">
      <c r="A119" s="7">
        <v>114</v>
      </c>
      <c r="B119" s="6">
        <v>0</v>
      </c>
      <c r="C119" s="6">
        <v>0</v>
      </c>
      <c r="D119" s="6">
        <f t="shared" si="3"/>
        <v>0</v>
      </c>
    </row>
    <row r="120" spans="1:4">
      <c r="A120" s="7">
        <v>115</v>
      </c>
      <c r="B120" s="6">
        <v>0</v>
      </c>
      <c r="C120" s="6">
        <v>0</v>
      </c>
      <c r="D120" s="6">
        <f t="shared" si="3"/>
        <v>0</v>
      </c>
    </row>
    <row r="121" spans="1:4">
      <c r="A121" s="7">
        <v>116</v>
      </c>
      <c r="B121" s="6">
        <v>0</v>
      </c>
      <c r="C121" s="6">
        <v>0</v>
      </c>
      <c r="D121" s="6">
        <f t="shared" si="3"/>
        <v>0</v>
      </c>
    </row>
    <row r="122" spans="1:4">
      <c r="A122" s="7">
        <v>117</v>
      </c>
      <c r="B122" s="6">
        <v>0</v>
      </c>
      <c r="C122" s="6">
        <v>0</v>
      </c>
      <c r="D122" s="6">
        <f t="shared" si="3"/>
        <v>0</v>
      </c>
    </row>
    <row r="123" spans="1:4">
      <c r="A123" s="7">
        <v>118</v>
      </c>
      <c r="B123" s="6">
        <v>0</v>
      </c>
      <c r="C123" s="6">
        <v>0</v>
      </c>
      <c r="D123" s="6">
        <f t="shared" si="3"/>
        <v>0</v>
      </c>
    </row>
  </sheetData>
  <phoneticPr fontId="1"/>
  <printOptions gridLinesSet="0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6384" width="9" style="5"/>
  </cols>
  <sheetData>
    <row r="1" spans="1:11">
      <c r="A1" s="5" t="s">
        <v>34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103173</v>
      </c>
      <c r="C4" s="8">
        <f>SUM(C5:C123)</f>
        <v>114399</v>
      </c>
      <c r="D4" s="8">
        <f>B4+C4</f>
        <v>217572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1063</v>
      </c>
      <c r="C5" s="17">
        <v>1055</v>
      </c>
      <c r="D5" s="17">
        <v>2118</v>
      </c>
      <c r="F5" s="29" t="s">
        <v>22</v>
      </c>
      <c r="G5" s="28" t="s">
        <v>21</v>
      </c>
      <c r="H5" s="27">
        <f>SUM(B5:B19)</f>
        <v>16325</v>
      </c>
      <c r="I5" s="27">
        <f>SUM(C5:C19)</f>
        <v>15734</v>
      </c>
      <c r="J5" s="27">
        <f>H5+I5</f>
        <v>32059</v>
      </c>
      <c r="K5" s="33">
        <v>0.14699999999999999</v>
      </c>
    </row>
    <row r="6" spans="1:11">
      <c r="A6" s="7">
        <v>1</v>
      </c>
      <c r="B6" s="17">
        <v>1137</v>
      </c>
      <c r="C6" s="17">
        <v>1083</v>
      </c>
      <c r="D6" s="17">
        <v>2220</v>
      </c>
      <c r="F6" s="29" t="s">
        <v>20</v>
      </c>
      <c r="G6" s="28" t="s">
        <v>19</v>
      </c>
      <c r="H6" s="27">
        <f>SUM(B20:B69)</f>
        <v>71446</v>
      </c>
      <c r="I6" s="27">
        <f>SUM(C20:C69)</f>
        <v>78114</v>
      </c>
      <c r="J6" s="27">
        <f>H6+I6</f>
        <v>149560</v>
      </c>
      <c r="K6" s="33">
        <v>0.68799999999999994</v>
      </c>
    </row>
    <row r="7" spans="1:11" ht="14.25" thickBot="1">
      <c r="A7" s="7">
        <v>2</v>
      </c>
      <c r="B7" s="17">
        <v>1155</v>
      </c>
      <c r="C7" s="17">
        <v>1114</v>
      </c>
      <c r="D7" s="17">
        <v>2269</v>
      </c>
      <c r="F7" s="25" t="s">
        <v>18</v>
      </c>
      <c r="G7" s="24" t="s">
        <v>17</v>
      </c>
      <c r="H7" s="23">
        <f>SUM(B70:B123)</f>
        <v>15402</v>
      </c>
      <c r="I7" s="23">
        <f>SUM(C70:C123)</f>
        <v>20551</v>
      </c>
      <c r="J7" s="23">
        <f>H7+I7</f>
        <v>35953</v>
      </c>
      <c r="K7" s="32">
        <v>0.16500000000000001</v>
      </c>
    </row>
    <row r="8" spans="1:11" ht="14.25" thickTop="1">
      <c r="A8" s="7">
        <v>3</v>
      </c>
      <c r="B8" s="17">
        <v>1156</v>
      </c>
      <c r="C8" s="17">
        <v>1145</v>
      </c>
      <c r="D8" s="17">
        <v>2301</v>
      </c>
      <c r="F8" s="21" t="s">
        <v>16</v>
      </c>
      <c r="G8" s="20"/>
      <c r="H8" s="19">
        <f>SUM(H5:H7)</f>
        <v>103173</v>
      </c>
      <c r="I8" s="19">
        <f>SUM(I5:I7)</f>
        <v>114399</v>
      </c>
      <c r="J8" s="19">
        <f>SUM(J5:J7)</f>
        <v>217572</v>
      </c>
      <c r="K8" s="18">
        <f>SUM(K5:K7)</f>
        <v>1</v>
      </c>
    </row>
    <row r="9" spans="1:11">
      <c r="A9" s="7">
        <v>4</v>
      </c>
      <c r="B9" s="17">
        <v>1196</v>
      </c>
      <c r="C9" s="17">
        <v>1133</v>
      </c>
      <c r="D9" s="17">
        <v>2329</v>
      </c>
    </row>
    <row r="10" spans="1:11">
      <c r="A10" s="7">
        <v>5</v>
      </c>
      <c r="B10" s="17">
        <v>1065</v>
      </c>
      <c r="C10" s="17">
        <v>1071</v>
      </c>
      <c r="D10" s="17">
        <v>2136</v>
      </c>
    </row>
    <row r="11" spans="1:11">
      <c r="A11" s="7">
        <v>6</v>
      </c>
      <c r="B11" s="17">
        <v>1072</v>
      </c>
      <c r="C11" s="17">
        <v>1048</v>
      </c>
      <c r="D11" s="17">
        <v>2120</v>
      </c>
    </row>
    <row r="12" spans="1:11">
      <c r="A12" s="7">
        <v>7</v>
      </c>
      <c r="B12" s="17">
        <v>1152</v>
      </c>
      <c r="C12" s="17">
        <v>1008</v>
      </c>
      <c r="D12" s="17">
        <v>2160</v>
      </c>
    </row>
    <row r="13" spans="1:11">
      <c r="A13" s="7">
        <v>8</v>
      </c>
      <c r="B13" s="17">
        <v>1110</v>
      </c>
      <c r="C13" s="17">
        <v>1018</v>
      </c>
      <c r="D13" s="17">
        <v>2128</v>
      </c>
    </row>
    <row r="14" spans="1:11">
      <c r="A14" s="7">
        <v>9</v>
      </c>
      <c r="B14" s="17">
        <v>1045</v>
      </c>
      <c r="C14" s="17">
        <v>1047</v>
      </c>
      <c r="D14" s="17">
        <v>2092</v>
      </c>
    </row>
    <row r="15" spans="1:11">
      <c r="A15" s="7">
        <v>10</v>
      </c>
      <c r="B15" s="17">
        <v>1047</v>
      </c>
      <c r="C15" s="17">
        <v>988</v>
      </c>
      <c r="D15" s="17">
        <v>2035</v>
      </c>
    </row>
    <row r="16" spans="1:11">
      <c r="A16" s="7">
        <v>11</v>
      </c>
      <c r="B16" s="17">
        <v>1016</v>
      </c>
      <c r="C16" s="17">
        <v>993</v>
      </c>
      <c r="D16" s="17">
        <v>2009</v>
      </c>
    </row>
    <row r="17" spans="1:4">
      <c r="A17" s="7">
        <v>12</v>
      </c>
      <c r="B17" s="17">
        <v>1004</v>
      </c>
      <c r="C17" s="17">
        <v>969</v>
      </c>
      <c r="D17" s="17">
        <v>1973</v>
      </c>
    </row>
    <row r="18" spans="1:4">
      <c r="A18" s="7">
        <v>13</v>
      </c>
      <c r="B18" s="17">
        <v>1065</v>
      </c>
      <c r="C18" s="17">
        <v>1005</v>
      </c>
      <c r="D18" s="17">
        <v>2070</v>
      </c>
    </row>
    <row r="19" spans="1:4">
      <c r="A19" s="7">
        <v>14</v>
      </c>
      <c r="B19" s="17">
        <v>1042</v>
      </c>
      <c r="C19" s="17">
        <v>1057</v>
      </c>
      <c r="D19" s="17">
        <v>2099</v>
      </c>
    </row>
    <row r="20" spans="1:4">
      <c r="A20" s="7">
        <v>15</v>
      </c>
      <c r="B20" s="17">
        <v>1103</v>
      </c>
      <c r="C20" s="17">
        <v>1069</v>
      </c>
      <c r="D20" s="17">
        <v>2172</v>
      </c>
    </row>
    <row r="21" spans="1:4">
      <c r="A21" s="7">
        <v>16</v>
      </c>
      <c r="B21" s="17">
        <v>1048</v>
      </c>
      <c r="C21" s="17">
        <v>1112</v>
      </c>
      <c r="D21" s="17">
        <v>2160</v>
      </c>
    </row>
    <row r="22" spans="1:4">
      <c r="A22" s="7">
        <v>17</v>
      </c>
      <c r="B22" s="17">
        <v>1222</v>
      </c>
      <c r="C22" s="17">
        <v>1155</v>
      </c>
      <c r="D22" s="17">
        <v>2377</v>
      </c>
    </row>
    <row r="23" spans="1:4">
      <c r="A23" s="7">
        <v>18</v>
      </c>
      <c r="B23" s="17">
        <v>1121</v>
      </c>
      <c r="C23" s="17">
        <v>1189</v>
      </c>
      <c r="D23" s="17">
        <v>2310</v>
      </c>
    </row>
    <row r="24" spans="1:4">
      <c r="A24" s="7">
        <v>19</v>
      </c>
      <c r="B24" s="17">
        <v>1281</v>
      </c>
      <c r="C24" s="17">
        <v>1263</v>
      </c>
      <c r="D24" s="17">
        <v>2544</v>
      </c>
    </row>
    <row r="25" spans="1:4">
      <c r="A25" s="7">
        <v>20</v>
      </c>
      <c r="B25" s="17">
        <v>1156</v>
      </c>
      <c r="C25" s="17">
        <v>1268</v>
      </c>
      <c r="D25" s="17">
        <v>2424</v>
      </c>
    </row>
    <row r="26" spans="1:4">
      <c r="A26" s="7">
        <v>21</v>
      </c>
      <c r="B26" s="17">
        <v>1201</v>
      </c>
      <c r="C26" s="17">
        <v>1289</v>
      </c>
      <c r="D26" s="17">
        <v>2490</v>
      </c>
    </row>
    <row r="27" spans="1:4">
      <c r="A27" s="7">
        <v>22</v>
      </c>
      <c r="B27" s="17">
        <v>1189</v>
      </c>
      <c r="C27" s="17">
        <v>1382</v>
      </c>
      <c r="D27" s="17">
        <v>2571</v>
      </c>
    </row>
    <row r="28" spans="1:4">
      <c r="A28" s="7">
        <v>23</v>
      </c>
      <c r="B28" s="17">
        <v>1229</v>
      </c>
      <c r="C28" s="17">
        <v>1361</v>
      </c>
      <c r="D28" s="17">
        <v>2590</v>
      </c>
    </row>
    <row r="29" spans="1:4">
      <c r="A29" s="7">
        <v>24</v>
      </c>
      <c r="B29" s="17">
        <v>1298</v>
      </c>
      <c r="C29" s="17">
        <v>1498</v>
      </c>
      <c r="D29" s="17">
        <v>2796</v>
      </c>
    </row>
    <row r="30" spans="1:4">
      <c r="A30" s="7">
        <v>25</v>
      </c>
      <c r="B30" s="17">
        <v>1291</v>
      </c>
      <c r="C30" s="17">
        <v>1607</v>
      </c>
      <c r="D30" s="17">
        <v>2898</v>
      </c>
    </row>
    <row r="31" spans="1:4">
      <c r="A31" s="7">
        <v>26</v>
      </c>
      <c r="B31" s="17">
        <v>1391</v>
      </c>
      <c r="C31" s="17">
        <v>1694</v>
      </c>
      <c r="D31" s="17">
        <v>3085</v>
      </c>
    </row>
    <row r="32" spans="1:4">
      <c r="A32" s="7">
        <v>27</v>
      </c>
      <c r="B32" s="17">
        <v>1543</v>
      </c>
      <c r="C32" s="17">
        <v>1755</v>
      </c>
      <c r="D32" s="17">
        <v>3298</v>
      </c>
    </row>
    <row r="33" spans="1:4">
      <c r="A33" s="7">
        <v>28</v>
      </c>
      <c r="B33" s="17">
        <v>1638</v>
      </c>
      <c r="C33" s="17">
        <v>1849</v>
      </c>
      <c r="D33" s="17">
        <v>3487</v>
      </c>
    </row>
    <row r="34" spans="1:4">
      <c r="A34" s="7">
        <v>29</v>
      </c>
      <c r="B34" s="17">
        <v>1730</v>
      </c>
      <c r="C34" s="17">
        <v>1956</v>
      </c>
      <c r="D34" s="17">
        <v>3686</v>
      </c>
    </row>
    <row r="35" spans="1:4">
      <c r="A35" s="7">
        <v>30</v>
      </c>
      <c r="B35" s="17">
        <v>1765</v>
      </c>
      <c r="C35" s="17">
        <v>1922</v>
      </c>
      <c r="D35" s="17">
        <v>3687</v>
      </c>
    </row>
    <row r="36" spans="1:4">
      <c r="A36" s="7">
        <v>31</v>
      </c>
      <c r="B36" s="17">
        <v>1859</v>
      </c>
      <c r="C36" s="17">
        <v>1932</v>
      </c>
      <c r="D36" s="17">
        <v>3791</v>
      </c>
    </row>
    <row r="37" spans="1:4">
      <c r="A37" s="7">
        <v>32</v>
      </c>
      <c r="B37" s="17">
        <v>1658</v>
      </c>
      <c r="C37" s="17">
        <v>1929</v>
      </c>
      <c r="D37" s="17">
        <v>3587</v>
      </c>
    </row>
    <row r="38" spans="1:4">
      <c r="A38" s="7">
        <v>33</v>
      </c>
      <c r="B38" s="17">
        <v>1794</v>
      </c>
      <c r="C38" s="17">
        <v>1983</v>
      </c>
      <c r="D38" s="17">
        <v>3777</v>
      </c>
    </row>
    <row r="39" spans="1:4">
      <c r="A39" s="7">
        <v>34</v>
      </c>
      <c r="B39" s="17">
        <v>1755</v>
      </c>
      <c r="C39" s="17">
        <v>1927</v>
      </c>
      <c r="D39" s="17">
        <v>3682</v>
      </c>
    </row>
    <row r="40" spans="1:4">
      <c r="A40" s="7">
        <v>35</v>
      </c>
      <c r="B40" s="17">
        <v>1617</v>
      </c>
      <c r="C40" s="17">
        <v>1714</v>
      </c>
      <c r="D40" s="17">
        <v>3331</v>
      </c>
    </row>
    <row r="41" spans="1:4">
      <c r="A41" s="7">
        <v>36</v>
      </c>
      <c r="B41" s="17">
        <v>1387</v>
      </c>
      <c r="C41" s="17">
        <v>1448</v>
      </c>
      <c r="D41" s="17">
        <v>2835</v>
      </c>
    </row>
    <row r="42" spans="1:4">
      <c r="A42" s="7">
        <v>37</v>
      </c>
      <c r="B42" s="17">
        <v>1607</v>
      </c>
      <c r="C42" s="17">
        <v>1643</v>
      </c>
      <c r="D42" s="17">
        <v>3250</v>
      </c>
    </row>
    <row r="43" spans="1:4">
      <c r="A43" s="7">
        <v>38</v>
      </c>
      <c r="B43" s="17">
        <v>1514</v>
      </c>
      <c r="C43" s="17">
        <v>1629</v>
      </c>
      <c r="D43" s="17">
        <v>3143</v>
      </c>
    </row>
    <row r="44" spans="1:4">
      <c r="A44" s="7">
        <v>39</v>
      </c>
      <c r="B44" s="17">
        <v>1454</v>
      </c>
      <c r="C44" s="17">
        <v>1493</v>
      </c>
      <c r="D44" s="17">
        <v>2947</v>
      </c>
    </row>
    <row r="45" spans="1:4">
      <c r="A45" s="7">
        <v>40</v>
      </c>
      <c r="B45" s="17">
        <v>1371</v>
      </c>
      <c r="C45" s="17">
        <v>1463</v>
      </c>
      <c r="D45" s="17">
        <v>2834</v>
      </c>
    </row>
    <row r="46" spans="1:4">
      <c r="A46" s="7">
        <v>41</v>
      </c>
      <c r="B46" s="17">
        <v>1310</v>
      </c>
      <c r="C46" s="17">
        <v>1419</v>
      </c>
      <c r="D46" s="17">
        <v>2729</v>
      </c>
    </row>
    <row r="47" spans="1:4">
      <c r="A47" s="7">
        <v>42</v>
      </c>
      <c r="B47" s="17">
        <v>1271</v>
      </c>
      <c r="C47" s="17">
        <v>1430</v>
      </c>
      <c r="D47" s="17">
        <v>2701</v>
      </c>
    </row>
    <row r="48" spans="1:4">
      <c r="A48" s="7">
        <v>43</v>
      </c>
      <c r="B48" s="17">
        <v>1301</v>
      </c>
      <c r="C48" s="17">
        <v>1374</v>
      </c>
      <c r="D48" s="17">
        <v>2675</v>
      </c>
    </row>
    <row r="49" spans="1:4">
      <c r="A49" s="7">
        <v>44</v>
      </c>
      <c r="B49" s="17">
        <v>1243</v>
      </c>
      <c r="C49" s="17">
        <v>1349</v>
      </c>
      <c r="D49" s="17">
        <v>2592</v>
      </c>
    </row>
    <row r="50" spans="1:4">
      <c r="A50" s="7">
        <v>45</v>
      </c>
      <c r="B50" s="17">
        <v>1247</v>
      </c>
      <c r="C50" s="17">
        <v>1317</v>
      </c>
      <c r="D50" s="17">
        <v>2564</v>
      </c>
    </row>
    <row r="51" spans="1:4">
      <c r="A51" s="7">
        <v>46</v>
      </c>
      <c r="B51" s="17">
        <v>1262</v>
      </c>
      <c r="C51" s="17">
        <v>1279</v>
      </c>
      <c r="D51" s="17">
        <v>2541</v>
      </c>
    </row>
    <row r="52" spans="1:4">
      <c r="A52" s="7">
        <v>47</v>
      </c>
      <c r="B52" s="17">
        <v>1258</v>
      </c>
      <c r="C52" s="17">
        <v>1329</v>
      </c>
      <c r="D52" s="17">
        <v>2587</v>
      </c>
    </row>
    <row r="53" spans="1:4">
      <c r="A53" s="7">
        <v>48</v>
      </c>
      <c r="B53" s="17">
        <v>1208</v>
      </c>
      <c r="C53" s="17">
        <v>1360</v>
      </c>
      <c r="D53" s="17">
        <v>2568</v>
      </c>
    </row>
    <row r="54" spans="1:4">
      <c r="A54" s="7">
        <v>49</v>
      </c>
      <c r="B54" s="17">
        <v>1284</v>
      </c>
      <c r="C54" s="17">
        <v>1479</v>
      </c>
      <c r="D54" s="17">
        <v>2763</v>
      </c>
    </row>
    <row r="55" spans="1:4">
      <c r="A55" s="7">
        <v>50</v>
      </c>
      <c r="B55" s="17">
        <v>1408</v>
      </c>
      <c r="C55" s="17">
        <v>1586</v>
      </c>
      <c r="D55" s="17">
        <v>2994</v>
      </c>
    </row>
    <row r="56" spans="1:4">
      <c r="A56" s="7">
        <v>51</v>
      </c>
      <c r="B56" s="17">
        <v>1524</v>
      </c>
      <c r="C56" s="17">
        <v>1721</v>
      </c>
      <c r="D56" s="17">
        <v>3245</v>
      </c>
    </row>
    <row r="57" spans="1:4">
      <c r="A57" s="7">
        <v>52</v>
      </c>
      <c r="B57" s="17">
        <v>1643</v>
      </c>
      <c r="C57" s="17">
        <v>1939</v>
      </c>
      <c r="D57" s="17">
        <v>3582</v>
      </c>
    </row>
    <row r="58" spans="1:4">
      <c r="A58" s="7">
        <v>53</v>
      </c>
      <c r="B58" s="17">
        <v>1949</v>
      </c>
      <c r="C58" s="17">
        <v>2167</v>
      </c>
      <c r="D58" s="17">
        <v>4116</v>
      </c>
    </row>
    <row r="59" spans="1:4">
      <c r="A59" s="7">
        <v>54</v>
      </c>
      <c r="B59" s="17">
        <v>2032</v>
      </c>
      <c r="C59" s="17">
        <v>2190</v>
      </c>
      <c r="D59" s="17">
        <v>4222</v>
      </c>
    </row>
    <row r="60" spans="1:4">
      <c r="A60" s="7">
        <v>55</v>
      </c>
      <c r="B60" s="17">
        <v>1881</v>
      </c>
      <c r="C60" s="17">
        <v>2112</v>
      </c>
      <c r="D60" s="17">
        <v>3993</v>
      </c>
    </row>
    <row r="61" spans="1:4">
      <c r="A61" s="7">
        <v>56</v>
      </c>
      <c r="B61" s="17">
        <v>1173</v>
      </c>
      <c r="C61" s="17">
        <v>1327</v>
      </c>
      <c r="D61" s="17">
        <v>2500</v>
      </c>
    </row>
    <row r="62" spans="1:4">
      <c r="A62" s="7">
        <v>57</v>
      </c>
      <c r="B62" s="17">
        <v>1245</v>
      </c>
      <c r="C62" s="17">
        <v>1442</v>
      </c>
      <c r="D62" s="17">
        <v>2687</v>
      </c>
    </row>
    <row r="63" spans="1:4">
      <c r="A63" s="7">
        <v>58</v>
      </c>
      <c r="B63" s="17">
        <v>1587</v>
      </c>
      <c r="C63" s="17">
        <v>1680</v>
      </c>
      <c r="D63" s="17">
        <v>3267</v>
      </c>
    </row>
    <row r="64" spans="1:4">
      <c r="A64" s="7">
        <v>59</v>
      </c>
      <c r="B64" s="17">
        <v>1500</v>
      </c>
      <c r="C64" s="17">
        <v>1638</v>
      </c>
      <c r="D64" s="17">
        <v>3138</v>
      </c>
    </row>
    <row r="65" spans="1:4">
      <c r="A65" s="7">
        <v>60</v>
      </c>
      <c r="B65" s="17">
        <v>1579</v>
      </c>
      <c r="C65" s="17">
        <v>1721</v>
      </c>
      <c r="D65" s="17">
        <v>3300</v>
      </c>
    </row>
    <row r="66" spans="1:4">
      <c r="A66" s="7">
        <v>61</v>
      </c>
      <c r="B66" s="17">
        <v>1550</v>
      </c>
      <c r="C66" s="17">
        <v>1648</v>
      </c>
      <c r="D66" s="17">
        <v>3198</v>
      </c>
    </row>
    <row r="67" spans="1:4">
      <c r="A67" s="7">
        <v>62</v>
      </c>
      <c r="B67" s="17">
        <v>1332</v>
      </c>
      <c r="C67" s="17">
        <v>1407</v>
      </c>
      <c r="D67" s="17">
        <v>2739</v>
      </c>
    </row>
    <row r="68" spans="1:4">
      <c r="A68" s="7">
        <v>63</v>
      </c>
      <c r="B68" s="17">
        <v>1197</v>
      </c>
      <c r="C68" s="17">
        <v>1258</v>
      </c>
      <c r="D68" s="17">
        <v>2455</v>
      </c>
    </row>
    <row r="69" spans="1:4">
      <c r="A69" s="7">
        <v>64</v>
      </c>
      <c r="B69" s="17">
        <v>1240</v>
      </c>
      <c r="C69" s="17">
        <v>1412</v>
      </c>
      <c r="D69" s="17">
        <v>2652</v>
      </c>
    </row>
    <row r="70" spans="1:4">
      <c r="A70" s="7">
        <v>65</v>
      </c>
      <c r="B70" s="17">
        <v>1194</v>
      </c>
      <c r="C70" s="17">
        <v>1400</v>
      </c>
      <c r="D70" s="17">
        <v>2594</v>
      </c>
    </row>
    <row r="71" spans="1:4">
      <c r="A71" s="7">
        <v>66</v>
      </c>
      <c r="B71" s="17">
        <v>1272</v>
      </c>
      <c r="C71" s="17">
        <v>1368</v>
      </c>
      <c r="D71" s="17">
        <v>2640</v>
      </c>
    </row>
    <row r="72" spans="1:4">
      <c r="A72" s="7">
        <v>67</v>
      </c>
      <c r="B72" s="17">
        <v>1189</v>
      </c>
      <c r="C72" s="17">
        <v>1243</v>
      </c>
      <c r="D72" s="17">
        <v>2432</v>
      </c>
    </row>
    <row r="73" spans="1:4">
      <c r="A73" s="7">
        <v>68</v>
      </c>
      <c r="B73" s="17">
        <v>1053</v>
      </c>
      <c r="C73" s="17">
        <v>1076</v>
      </c>
      <c r="D73" s="17">
        <v>2129</v>
      </c>
    </row>
    <row r="74" spans="1:4">
      <c r="A74" s="7">
        <v>69</v>
      </c>
      <c r="B74" s="17">
        <v>1021</v>
      </c>
      <c r="C74" s="17">
        <v>1217</v>
      </c>
      <c r="D74" s="17">
        <v>2238</v>
      </c>
    </row>
    <row r="75" spans="1:4">
      <c r="A75" s="7">
        <v>70</v>
      </c>
      <c r="B75" s="17">
        <v>1021</v>
      </c>
      <c r="C75" s="17">
        <v>1122</v>
      </c>
      <c r="D75" s="17">
        <v>2143</v>
      </c>
    </row>
    <row r="76" spans="1:4">
      <c r="A76" s="7">
        <v>71</v>
      </c>
      <c r="B76" s="17">
        <v>932</v>
      </c>
      <c r="C76" s="17">
        <v>1142</v>
      </c>
      <c r="D76" s="17">
        <v>2074</v>
      </c>
    </row>
    <row r="77" spans="1:4">
      <c r="A77" s="7">
        <v>72</v>
      </c>
      <c r="B77" s="17">
        <v>806</v>
      </c>
      <c r="C77" s="17">
        <v>1033</v>
      </c>
      <c r="D77" s="17">
        <v>1839</v>
      </c>
    </row>
    <row r="78" spans="1:4">
      <c r="A78" s="7">
        <v>73</v>
      </c>
      <c r="B78" s="17">
        <v>771</v>
      </c>
      <c r="C78" s="17">
        <v>1009</v>
      </c>
      <c r="D78" s="17">
        <v>1780</v>
      </c>
    </row>
    <row r="79" spans="1:4">
      <c r="A79" s="7">
        <v>74</v>
      </c>
      <c r="B79" s="17">
        <v>780</v>
      </c>
      <c r="C79" s="17">
        <v>955</v>
      </c>
      <c r="D79" s="17">
        <v>1735</v>
      </c>
    </row>
    <row r="80" spans="1:4">
      <c r="A80" s="7">
        <v>75</v>
      </c>
      <c r="B80" s="17">
        <v>698</v>
      </c>
      <c r="C80" s="17">
        <v>875</v>
      </c>
      <c r="D80" s="17">
        <v>1573</v>
      </c>
    </row>
    <row r="81" spans="1:4">
      <c r="A81" s="7">
        <v>76</v>
      </c>
      <c r="B81" s="17">
        <v>686</v>
      </c>
      <c r="C81" s="17">
        <v>892</v>
      </c>
      <c r="D81" s="17">
        <v>1578</v>
      </c>
    </row>
    <row r="82" spans="1:4">
      <c r="A82" s="7">
        <v>77</v>
      </c>
      <c r="B82" s="17">
        <v>567</v>
      </c>
      <c r="C82" s="17">
        <v>780</v>
      </c>
      <c r="D82" s="17">
        <v>1347</v>
      </c>
    </row>
    <row r="83" spans="1:4">
      <c r="A83" s="7">
        <v>78</v>
      </c>
      <c r="B83" s="17">
        <v>508</v>
      </c>
      <c r="C83" s="17">
        <v>707</v>
      </c>
      <c r="D83" s="17">
        <v>1215</v>
      </c>
    </row>
    <row r="84" spans="1:4">
      <c r="A84" s="7">
        <v>79</v>
      </c>
      <c r="B84" s="17">
        <v>411</v>
      </c>
      <c r="C84" s="17">
        <v>689</v>
      </c>
      <c r="D84" s="17">
        <v>1100</v>
      </c>
    </row>
    <row r="85" spans="1:4">
      <c r="A85" s="7">
        <v>80</v>
      </c>
      <c r="B85" s="17">
        <v>369</v>
      </c>
      <c r="C85" s="17">
        <v>633</v>
      </c>
      <c r="D85" s="17">
        <v>1002</v>
      </c>
    </row>
    <row r="86" spans="1:4">
      <c r="A86" s="7">
        <v>81</v>
      </c>
      <c r="B86" s="17">
        <v>322</v>
      </c>
      <c r="C86" s="17">
        <v>603</v>
      </c>
      <c r="D86" s="17">
        <v>925</v>
      </c>
    </row>
    <row r="87" spans="1:4">
      <c r="A87" s="7">
        <v>82</v>
      </c>
      <c r="B87" s="17">
        <v>316</v>
      </c>
      <c r="C87" s="17">
        <v>576</v>
      </c>
      <c r="D87" s="17">
        <v>892</v>
      </c>
    </row>
    <row r="88" spans="1:4">
      <c r="A88" s="7">
        <v>83</v>
      </c>
      <c r="B88" s="17">
        <v>215</v>
      </c>
      <c r="C88" s="17">
        <v>430</v>
      </c>
      <c r="D88" s="17">
        <v>645</v>
      </c>
    </row>
    <row r="89" spans="1:4">
      <c r="A89" s="7">
        <v>84</v>
      </c>
      <c r="B89" s="17">
        <v>208</v>
      </c>
      <c r="C89" s="17">
        <v>423</v>
      </c>
      <c r="D89" s="17">
        <v>631</v>
      </c>
    </row>
    <row r="90" spans="1:4">
      <c r="A90" s="7">
        <v>85</v>
      </c>
      <c r="B90" s="17">
        <v>196</v>
      </c>
      <c r="C90" s="17">
        <v>334</v>
      </c>
      <c r="D90" s="17">
        <v>530</v>
      </c>
    </row>
    <row r="91" spans="1:4">
      <c r="A91" s="7">
        <v>86</v>
      </c>
      <c r="B91" s="17">
        <v>180</v>
      </c>
      <c r="C91" s="17">
        <v>346</v>
      </c>
      <c r="D91" s="17">
        <v>526</v>
      </c>
    </row>
    <row r="92" spans="1:4">
      <c r="A92" s="7">
        <v>87</v>
      </c>
      <c r="B92" s="17">
        <v>130</v>
      </c>
      <c r="C92" s="17">
        <v>294</v>
      </c>
      <c r="D92" s="17">
        <v>424</v>
      </c>
    </row>
    <row r="93" spans="1:4">
      <c r="A93" s="7">
        <v>88</v>
      </c>
      <c r="B93" s="17">
        <v>155</v>
      </c>
      <c r="C93" s="17">
        <v>269</v>
      </c>
      <c r="D93" s="17">
        <v>424</v>
      </c>
    </row>
    <row r="94" spans="1:4">
      <c r="A94" s="7">
        <v>89</v>
      </c>
      <c r="B94" s="17">
        <v>102</v>
      </c>
      <c r="C94" s="17">
        <v>233</v>
      </c>
      <c r="D94" s="17">
        <v>335</v>
      </c>
    </row>
    <row r="95" spans="1:4">
      <c r="A95" s="7">
        <v>90</v>
      </c>
      <c r="B95" s="17">
        <v>75</v>
      </c>
      <c r="C95" s="17">
        <v>217</v>
      </c>
      <c r="D95" s="17">
        <v>292</v>
      </c>
    </row>
    <row r="96" spans="1:4">
      <c r="A96" s="7">
        <v>91</v>
      </c>
      <c r="B96" s="17">
        <v>63</v>
      </c>
      <c r="C96" s="17">
        <v>160</v>
      </c>
      <c r="D96" s="17">
        <v>223</v>
      </c>
    </row>
    <row r="97" spans="1:4">
      <c r="A97" s="7">
        <v>92</v>
      </c>
      <c r="B97" s="17">
        <v>45</v>
      </c>
      <c r="C97" s="17">
        <v>151</v>
      </c>
      <c r="D97" s="17">
        <v>196</v>
      </c>
    </row>
    <row r="98" spans="1:4">
      <c r="A98" s="7">
        <v>93</v>
      </c>
      <c r="B98" s="17">
        <v>40</v>
      </c>
      <c r="C98" s="17">
        <v>116</v>
      </c>
      <c r="D98" s="17">
        <v>156</v>
      </c>
    </row>
    <row r="99" spans="1:4">
      <c r="A99" s="7">
        <v>94</v>
      </c>
      <c r="B99" s="17">
        <v>30</v>
      </c>
      <c r="C99" s="17">
        <v>90</v>
      </c>
      <c r="D99" s="17">
        <v>120</v>
      </c>
    </row>
    <row r="100" spans="1:4">
      <c r="A100" s="7">
        <v>95</v>
      </c>
      <c r="B100" s="17">
        <v>22</v>
      </c>
      <c r="C100" s="17">
        <v>48</v>
      </c>
      <c r="D100" s="17">
        <v>70</v>
      </c>
    </row>
    <row r="101" spans="1:4">
      <c r="A101" s="7">
        <v>96</v>
      </c>
      <c r="B101" s="17">
        <v>10</v>
      </c>
      <c r="C101" s="17">
        <v>38</v>
      </c>
      <c r="D101" s="17">
        <v>48</v>
      </c>
    </row>
    <row r="102" spans="1:4">
      <c r="A102" s="7">
        <v>97</v>
      </c>
      <c r="B102" s="17">
        <v>3</v>
      </c>
      <c r="C102" s="17">
        <v>26</v>
      </c>
      <c r="D102" s="17">
        <v>29</v>
      </c>
    </row>
    <row r="103" spans="1:4">
      <c r="A103" s="7">
        <v>98</v>
      </c>
      <c r="B103" s="17">
        <v>8</v>
      </c>
      <c r="C103" s="17">
        <v>18</v>
      </c>
      <c r="D103" s="17">
        <v>26</v>
      </c>
    </row>
    <row r="104" spans="1:4">
      <c r="A104" s="7">
        <v>99</v>
      </c>
      <c r="B104" s="17">
        <v>2</v>
      </c>
      <c r="C104" s="17">
        <v>13</v>
      </c>
      <c r="D104" s="17">
        <v>15</v>
      </c>
    </row>
    <row r="105" spans="1:4">
      <c r="A105" s="7">
        <v>100</v>
      </c>
      <c r="B105" s="17">
        <v>1</v>
      </c>
      <c r="C105" s="17">
        <v>9</v>
      </c>
      <c r="D105" s="17">
        <v>10</v>
      </c>
    </row>
    <row r="106" spans="1:4">
      <c r="A106" s="7">
        <v>101</v>
      </c>
      <c r="B106" s="17">
        <v>0</v>
      </c>
      <c r="C106" s="17">
        <v>11</v>
      </c>
      <c r="D106" s="17">
        <v>11</v>
      </c>
    </row>
    <row r="107" spans="1:4">
      <c r="A107" s="7">
        <v>102</v>
      </c>
      <c r="B107" s="17">
        <v>0</v>
      </c>
      <c r="C107" s="17">
        <v>2</v>
      </c>
      <c r="D107" s="17">
        <v>2</v>
      </c>
    </row>
    <row r="108" spans="1:4">
      <c r="A108" s="7">
        <v>103</v>
      </c>
      <c r="B108" s="17">
        <v>0</v>
      </c>
      <c r="C108" s="17">
        <v>1</v>
      </c>
      <c r="D108" s="17">
        <v>1</v>
      </c>
    </row>
    <row r="109" spans="1:4">
      <c r="A109" s="7">
        <v>104</v>
      </c>
      <c r="B109" s="17">
        <v>1</v>
      </c>
      <c r="C109" s="17">
        <v>1</v>
      </c>
      <c r="D109" s="17">
        <v>2</v>
      </c>
    </row>
    <row r="110" spans="1:4">
      <c r="A110" s="7">
        <v>105</v>
      </c>
      <c r="B110" s="17">
        <v>0</v>
      </c>
      <c r="C110" s="17">
        <v>1</v>
      </c>
      <c r="D110" s="17">
        <v>1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0</v>
      </c>
      <c r="C112" s="17">
        <v>0</v>
      </c>
      <c r="D112" s="17">
        <v>0</v>
      </c>
    </row>
    <row r="113" spans="1:4">
      <c r="A113" s="7">
        <v>108</v>
      </c>
      <c r="B113" s="17">
        <v>0</v>
      </c>
      <c r="C113" s="17">
        <v>0</v>
      </c>
      <c r="D113" s="17">
        <v>0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6384" width="9" style="5"/>
  </cols>
  <sheetData>
    <row r="1" spans="1:11">
      <c r="A1" s="5" t="s">
        <v>35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103237</v>
      </c>
      <c r="C4" s="8">
        <f>SUM(C5:C123)</f>
        <v>114433</v>
      </c>
      <c r="D4" s="8">
        <f>B4+C4</f>
        <v>217670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1038</v>
      </c>
      <c r="C5" s="17">
        <v>1040</v>
      </c>
      <c r="D5" s="17">
        <v>2078</v>
      </c>
      <c r="F5" s="29" t="s">
        <v>22</v>
      </c>
      <c r="G5" s="28" t="s">
        <v>21</v>
      </c>
      <c r="H5" s="27">
        <f>SUM(B5:B19)</f>
        <v>16344</v>
      </c>
      <c r="I5" s="27">
        <f>SUM(C5:C19)</f>
        <v>15719</v>
      </c>
      <c r="J5" s="27">
        <f>H5+I5</f>
        <v>32063</v>
      </c>
      <c r="K5" s="33">
        <v>0.14699999999999999</v>
      </c>
    </row>
    <row r="6" spans="1:11">
      <c r="A6" s="7">
        <v>1</v>
      </c>
      <c r="B6" s="17">
        <v>1144</v>
      </c>
      <c r="C6" s="17">
        <v>1075</v>
      </c>
      <c r="D6" s="17">
        <v>2219</v>
      </c>
      <c r="F6" s="29" t="s">
        <v>20</v>
      </c>
      <c r="G6" s="28" t="s">
        <v>19</v>
      </c>
      <c r="H6" s="27">
        <f>SUM(B20:B69)</f>
        <v>71428</v>
      </c>
      <c r="I6" s="27">
        <f>SUM(C20:C69)</f>
        <v>78094</v>
      </c>
      <c r="J6" s="27">
        <f>H6+I6</f>
        <v>149522</v>
      </c>
      <c r="K6" s="33">
        <v>0.68700000000000006</v>
      </c>
    </row>
    <row r="7" spans="1:11" ht="14.25" thickBot="1">
      <c r="A7" s="7">
        <v>2</v>
      </c>
      <c r="B7" s="17">
        <v>1175</v>
      </c>
      <c r="C7" s="17">
        <v>1113</v>
      </c>
      <c r="D7" s="17">
        <v>2288</v>
      </c>
      <c r="F7" s="25" t="s">
        <v>18</v>
      </c>
      <c r="G7" s="24" t="s">
        <v>17</v>
      </c>
      <c r="H7" s="23">
        <f>SUM(B70:B123)</f>
        <v>15465</v>
      </c>
      <c r="I7" s="23">
        <f>SUM(C70:C123)</f>
        <v>20620</v>
      </c>
      <c r="J7" s="23">
        <f>H7+I7</f>
        <v>36085</v>
      </c>
      <c r="K7" s="32">
        <v>0.16600000000000001</v>
      </c>
    </row>
    <row r="8" spans="1:11" ht="14.25" thickTop="1">
      <c r="A8" s="7">
        <v>3</v>
      </c>
      <c r="B8" s="17">
        <v>1155</v>
      </c>
      <c r="C8" s="17">
        <v>1156</v>
      </c>
      <c r="D8" s="17">
        <v>2311</v>
      </c>
      <c r="F8" s="21" t="s">
        <v>16</v>
      </c>
      <c r="G8" s="20"/>
      <c r="H8" s="19">
        <f>SUM(H5:H7)</f>
        <v>103237</v>
      </c>
      <c r="I8" s="19">
        <f>SUM(I5:I7)</f>
        <v>114433</v>
      </c>
      <c r="J8" s="19">
        <f>SUM(J5:J7)</f>
        <v>217670</v>
      </c>
      <c r="K8" s="18">
        <f>SUM(K5:K7)</f>
        <v>1</v>
      </c>
    </row>
    <row r="9" spans="1:11">
      <c r="A9" s="7">
        <v>4</v>
      </c>
      <c r="B9" s="17">
        <v>1195</v>
      </c>
      <c r="C9" s="17">
        <v>1134</v>
      </c>
      <c r="D9" s="17">
        <v>2329</v>
      </c>
    </row>
    <row r="10" spans="1:11">
      <c r="A10" s="7">
        <v>5</v>
      </c>
      <c r="B10" s="17">
        <v>1083</v>
      </c>
      <c r="C10" s="17">
        <v>1063</v>
      </c>
      <c r="D10" s="17">
        <v>2146</v>
      </c>
    </row>
    <row r="11" spans="1:11">
      <c r="A11" s="7">
        <v>6</v>
      </c>
      <c r="B11" s="17">
        <v>1051</v>
      </c>
      <c r="C11" s="17">
        <v>1059</v>
      </c>
      <c r="D11" s="17">
        <v>2110</v>
      </c>
    </row>
    <row r="12" spans="1:11">
      <c r="A12" s="7">
        <v>7</v>
      </c>
      <c r="B12" s="17">
        <v>1146</v>
      </c>
      <c r="C12" s="17">
        <v>1006</v>
      </c>
      <c r="D12" s="17">
        <v>2152</v>
      </c>
    </row>
    <row r="13" spans="1:11">
      <c r="A13" s="7">
        <v>8</v>
      </c>
      <c r="B13" s="17">
        <v>1132</v>
      </c>
      <c r="C13" s="17">
        <v>1025</v>
      </c>
      <c r="D13" s="17">
        <v>2157</v>
      </c>
    </row>
    <row r="14" spans="1:11">
      <c r="A14" s="7">
        <v>9</v>
      </c>
      <c r="B14" s="17">
        <v>1050</v>
      </c>
      <c r="C14" s="17">
        <v>1030</v>
      </c>
      <c r="D14" s="17">
        <v>2080</v>
      </c>
    </row>
    <row r="15" spans="1:11">
      <c r="A15" s="7">
        <v>10</v>
      </c>
      <c r="B15" s="17">
        <v>1026</v>
      </c>
      <c r="C15" s="17">
        <v>1001</v>
      </c>
      <c r="D15" s="17">
        <v>2027</v>
      </c>
    </row>
    <row r="16" spans="1:11">
      <c r="A16" s="7">
        <v>11</v>
      </c>
      <c r="B16" s="17">
        <v>1021</v>
      </c>
      <c r="C16" s="17">
        <v>995</v>
      </c>
      <c r="D16" s="17">
        <v>2016</v>
      </c>
    </row>
    <row r="17" spans="1:4">
      <c r="A17" s="7">
        <v>12</v>
      </c>
      <c r="B17" s="17">
        <v>1022</v>
      </c>
      <c r="C17" s="17">
        <v>967</v>
      </c>
      <c r="D17" s="17">
        <v>1989</v>
      </c>
    </row>
    <row r="18" spans="1:4">
      <c r="A18" s="7">
        <v>13</v>
      </c>
      <c r="B18" s="17">
        <v>1052</v>
      </c>
      <c r="C18" s="17">
        <v>1001</v>
      </c>
      <c r="D18" s="17">
        <v>2053</v>
      </c>
    </row>
    <row r="19" spans="1:4">
      <c r="A19" s="7">
        <v>14</v>
      </c>
      <c r="B19" s="17">
        <v>1054</v>
      </c>
      <c r="C19" s="17">
        <v>1054</v>
      </c>
      <c r="D19" s="17">
        <v>2108</v>
      </c>
    </row>
    <row r="20" spans="1:4">
      <c r="A20" s="7">
        <v>15</v>
      </c>
      <c r="B20" s="17">
        <v>1098</v>
      </c>
      <c r="C20" s="17">
        <v>1071</v>
      </c>
      <c r="D20" s="17">
        <v>2169</v>
      </c>
    </row>
    <row r="21" spans="1:4">
      <c r="A21" s="7">
        <v>16</v>
      </c>
      <c r="B21" s="17">
        <v>1047</v>
      </c>
      <c r="C21" s="17">
        <v>1098</v>
      </c>
      <c r="D21" s="17">
        <v>2145</v>
      </c>
    </row>
    <row r="22" spans="1:4">
      <c r="A22" s="7">
        <v>17</v>
      </c>
      <c r="B22" s="17">
        <v>1200</v>
      </c>
      <c r="C22" s="17">
        <v>1149</v>
      </c>
      <c r="D22" s="17">
        <v>2349</v>
      </c>
    </row>
    <row r="23" spans="1:4">
      <c r="A23" s="7">
        <v>18</v>
      </c>
      <c r="B23" s="17">
        <v>1148</v>
      </c>
      <c r="C23" s="17">
        <v>1212</v>
      </c>
      <c r="D23" s="17">
        <v>2360</v>
      </c>
    </row>
    <row r="24" spans="1:4">
      <c r="A24" s="7">
        <v>19</v>
      </c>
      <c r="B24" s="17">
        <v>1247</v>
      </c>
      <c r="C24" s="17">
        <v>1241</v>
      </c>
      <c r="D24" s="17">
        <v>2488</v>
      </c>
    </row>
    <row r="25" spans="1:4">
      <c r="A25" s="7">
        <v>20</v>
      </c>
      <c r="B25" s="17">
        <v>1166</v>
      </c>
      <c r="C25" s="17">
        <v>1263</v>
      </c>
      <c r="D25" s="17">
        <v>2429</v>
      </c>
    </row>
    <row r="26" spans="1:4">
      <c r="A26" s="7">
        <v>21</v>
      </c>
      <c r="B26" s="17">
        <v>1213</v>
      </c>
      <c r="C26" s="17">
        <v>1289</v>
      </c>
      <c r="D26" s="17">
        <v>2502</v>
      </c>
    </row>
    <row r="27" spans="1:4">
      <c r="A27" s="7">
        <v>22</v>
      </c>
      <c r="B27" s="17">
        <v>1189</v>
      </c>
      <c r="C27" s="17">
        <v>1384</v>
      </c>
      <c r="D27" s="17">
        <v>2573</v>
      </c>
    </row>
    <row r="28" spans="1:4">
      <c r="A28" s="7">
        <v>23</v>
      </c>
      <c r="B28" s="17">
        <v>1234</v>
      </c>
      <c r="C28" s="17">
        <v>1353</v>
      </c>
      <c r="D28" s="17">
        <v>2587</v>
      </c>
    </row>
    <row r="29" spans="1:4">
      <c r="A29" s="7">
        <v>24</v>
      </c>
      <c r="B29" s="17">
        <v>1279</v>
      </c>
      <c r="C29" s="17">
        <v>1486</v>
      </c>
      <c r="D29" s="17">
        <v>2765</v>
      </c>
    </row>
    <row r="30" spans="1:4">
      <c r="A30" s="7">
        <v>25</v>
      </c>
      <c r="B30" s="17">
        <v>1283</v>
      </c>
      <c r="C30" s="17">
        <v>1571</v>
      </c>
      <c r="D30" s="17">
        <v>2854</v>
      </c>
    </row>
    <row r="31" spans="1:4">
      <c r="A31" s="7">
        <v>26</v>
      </c>
      <c r="B31" s="17">
        <v>1372</v>
      </c>
      <c r="C31" s="17">
        <v>1693</v>
      </c>
      <c r="D31" s="17">
        <v>3065</v>
      </c>
    </row>
    <row r="32" spans="1:4">
      <c r="A32" s="7">
        <v>27</v>
      </c>
      <c r="B32" s="17">
        <v>1545</v>
      </c>
      <c r="C32" s="17">
        <v>1773</v>
      </c>
      <c r="D32" s="17">
        <v>3318</v>
      </c>
    </row>
    <row r="33" spans="1:4">
      <c r="A33" s="7">
        <v>28</v>
      </c>
      <c r="B33" s="17">
        <v>1646</v>
      </c>
      <c r="C33" s="17">
        <v>1839</v>
      </c>
      <c r="D33" s="17">
        <v>3485</v>
      </c>
    </row>
    <row r="34" spans="1:4">
      <c r="A34" s="7">
        <v>29</v>
      </c>
      <c r="B34" s="17">
        <v>1732</v>
      </c>
      <c r="C34" s="17">
        <v>1954</v>
      </c>
      <c r="D34" s="17">
        <v>3686</v>
      </c>
    </row>
    <row r="35" spans="1:4">
      <c r="A35" s="7">
        <v>30</v>
      </c>
      <c r="B35" s="17">
        <v>1764</v>
      </c>
      <c r="C35" s="17">
        <v>1932</v>
      </c>
      <c r="D35" s="17">
        <v>3696</v>
      </c>
    </row>
    <row r="36" spans="1:4">
      <c r="A36" s="7">
        <v>31</v>
      </c>
      <c r="B36" s="17">
        <v>1857</v>
      </c>
      <c r="C36" s="17">
        <v>1917</v>
      </c>
      <c r="D36" s="17">
        <v>3774</v>
      </c>
    </row>
    <row r="37" spans="1:4">
      <c r="A37" s="7">
        <v>32</v>
      </c>
      <c r="B37" s="17">
        <v>1689</v>
      </c>
      <c r="C37" s="17">
        <v>1942</v>
      </c>
      <c r="D37" s="17">
        <v>3631</v>
      </c>
    </row>
    <row r="38" spans="1:4">
      <c r="A38" s="7">
        <v>33</v>
      </c>
      <c r="B38" s="17">
        <v>1788</v>
      </c>
      <c r="C38" s="17">
        <v>1959</v>
      </c>
      <c r="D38" s="17">
        <v>3747</v>
      </c>
    </row>
    <row r="39" spans="1:4">
      <c r="A39" s="7">
        <v>34</v>
      </c>
      <c r="B39" s="17">
        <v>1748</v>
      </c>
      <c r="C39" s="17">
        <v>1932</v>
      </c>
      <c r="D39" s="17">
        <v>3680</v>
      </c>
    </row>
    <row r="40" spans="1:4">
      <c r="A40" s="7">
        <v>35</v>
      </c>
      <c r="B40" s="17">
        <v>1643</v>
      </c>
      <c r="C40" s="17">
        <v>1759</v>
      </c>
      <c r="D40" s="17">
        <v>3402</v>
      </c>
    </row>
    <row r="41" spans="1:4">
      <c r="A41" s="7">
        <v>36</v>
      </c>
      <c r="B41" s="17">
        <v>1347</v>
      </c>
      <c r="C41" s="17">
        <v>1384</v>
      </c>
      <c r="D41" s="17">
        <v>2731</v>
      </c>
    </row>
    <row r="42" spans="1:4">
      <c r="A42" s="7">
        <v>37</v>
      </c>
      <c r="B42" s="17">
        <v>1622</v>
      </c>
      <c r="C42" s="17">
        <v>1695</v>
      </c>
      <c r="D42" s="17">
        <v>3317</v>
      </c>
    </row>
    <row r="43" spans="1:4">
      <c r="A43" s="7">
        <v>38</v>
      </c>
      <c r="B43" s="17">
        <v>1539</v>
      </c>
      <c r="C43" s="17">
        <v>1634</v>
      </c>
      <c r="D43" s="17">
        <v>3173</v>
      </c>
    </row>
    <row r="44" spans="1:4">
      <c r="A44" s="7">
        <v>39</v>
      </c>
      <c r="B44" s="17">
        <v>1434</v>
      </c>
      <c r="C44" s="17">
        <v>1495</v>
      </c>
      <c r="D44" s="17">
        <v>2929</v>
      </c>
    </row>
    <row r="45" spans="1:4">
      <c r="A45" s="7">
        <v>40</v>
      </c>
      <c r="B45" s="17">
        <v>1378</v>
      </c>
      <c r="C45" s="17">
        <v>1486</v>
      </c>
      <c r="D45" s="17">
        <v>2864</v>
      </c>
    </row>
    <row r="46" spans="1:4">
      <c r="A46" s="7">
        <v>41</v>
      </c>
      <c r="B46" s="17">
        <v>1313</v>
      </c>
      <c r="C46" s="17">
        <v>1411</v>
      </c>
      <c r="D46" s="17">
        <v>2724</v>
      </c>
    </row>
    <row r="47" spans="1:4">
      <c r="A47" s="7">
        <v>42</v>
      </c>
      <c r="B47" s="17">
        <v>1296</v>
      </c>
      <c r="C47" s="17">
        <v>1409</v>
      </c>
      <c r="D47" s="17">
        <v>2705</v>
      </c>
    </row>
    <row r="48" spans="1:4">
      <c r="A48" s="7">
        <v>43</v>
      </c>
      <c r="B48" s="17">
        <v>1289</v>
      </c>
      <c r="C48" s="17">
        <v>1400</v>
      </c>
      <c r="D48" s="17">
        <v>2689</v>
      </c>
    </row>
    <row r="49" spans="1:4">
      <c r="A49" s="7">
        <v>44</v>
      </c>
      <c r="B49" s="17">
        <v>1256</v>
      </c>
      <c r="C49" s="17">
        <v>1372</v>
      </c>
      <c r="D49" s="17">
        <v>2628</v>
      </c>
    </row>
    <row r="50" spans="1:4">
      <c r="A50" s="7">
        <v>45</v>
      </c>
      <c r="B50" s="17">
        <v>1227</v>
      </c>
      <c r="C50" s="17">
        <v>1260</v>
      </c>
      <c r="D50" s="17">
        <v>2487</v>
      </c>
    </row>
    <row r="51" spans="1:4">
      <c r="A51" s="7">
        <v>46</v>
      </c>
      <c r="B51" s="17">
        <v>1262</v>
      </c>
      <c r="C51" s="17">
        <v>1313</v>
      </c>
      <c r="D51" s="17">
        <v>2575</v>
      </c>
    </row>
    <row r="52" spans="1:4">
      <c r="A52" s="7">
        <v>47</v>
      </c>
      <c r="B52" s="17">
        <v>1272</v>
      </c>
      <c r="C52" s="17">
        <v>1314</v>
      </c>
      <c r="D52" s="17">
        <v>2586</v>
      </c>
    </row>
    <row r="53" spans="1:4">
      <c r="A53" s="7">
        <v>48</v>
      </c>
      <c r="B53" s="17">
        <v>1196</v>
      </c>
      <c r="C53" s="17">
        <v>1361</v>
      </c>
      <c r="D53" s="17">
        <v>2557</v>
      </c>
    </row>
    <row r="54" spans="1:4">
      <c r="A54" s="7">
        <v>49</v>
      </c>
      <c r="B54" s="17">
        <v>1287</v>
      </c>
      <c r="C54" s="17">
        <v>1505</v>
      </c>
      <c r="D54" s="17">
        <v>2792</v>
      </c>
    </row>
    <row r="55" spans="1:4">
      <c r="A55" s="7">
        <v>50</v>
      </c>
      <c r="B55" s="17">
        <v>1384</v>
      </c>
      <c r="C55" s="17">
        <v>1547</v>
      </c>
      <c r="D55" s="17">
        <v>2931</v>
      </c>
    </row>
    <row r="56" spans="1:4">
      <c r="A56" s="7">
        <v>51</v>
      </c>
      <c r="B56" s="17">
        <v>1515</v>
      </c>
      <c r="C56" s="17">
        <v>1690</v>
      </c>
      <c r="D56" s="17">
        <v>3205</v>
      </c>
    </row>
    <row r="57" spans="1:4">
      <c r="A57" s="7">
        <v>52</v>
      </c>
      <c r="B57" s="17">
        <v>1614</v>
      </c>
      <c r="C57" s="17">
        <v>1918</v>
      </c>
      <c r="D57" s="17">
        <v>3532</v>
      </c>
    </row>
    <row r="58" spans="1:4">
      <c r="A58" s="7">
        <v>53</v>
      </c>
      <c r="B58" s="17">
        <v>1936</v>
      </c>
      <c r="C58" s="17">
        <v>2166</v>
      </c>
      <c r="D58" s="17">
        <v>4102</v>
      </c>
    </row>
    <row r="59" spans="1:4">
      <c r="A59" s="7">
        <v>54</v>
      </c>
      <c r="B59" s="17">
        <v>2022</v>
      </c>
      <c r="C59" s="17">
        <v>2168</v>
      </c>
      <c r="D59" s="17">
        <v>4190</v>
      </c>
    </row>
    <row r="60" spans="1:4">
      <c r="A60" s="7">
        <v>55</v>
      </c>
      <c r="B60" s="17">
        <v>1928</v>
      </c>
      <c r="C60" s="17">
        <v>2183</v>
      </c>
      <c r="D60" s="17">
        <v>4111</v>
      </c>
    </row>
    <row r="61" spans="1:4">
      <c r="A61" s="7">
        <v>56</v>
      </c>
      <c r="B61" s="17">
        <v>1225</v>
      </c>
      <c r="C61" s="17">
        <v>1339</v>
      </c>
      <c r="D61" s="17">
        <v>2564</v>
      </c>
    </row>
    <row r="62" spans="1:4">
      <c r="A62" s="7">
        <v>57</v>
      </c>
      <c r="B62" s="17">
        <v>1225</v>
      </c>
      <c r="C62" s="17">
        <v>1435</v>
      </c>
      <c r="D62" s="17">
        <v>2660</v>
      </c>
    </row>
    <row r="63" spans="1:4">
      <c r="A63" s="7">
        <v>58</v>
      </c>
      <c r="B63" s="17">
        <v>1534</v>
      </c>
      <c r="C63" s="17">
        <v>1667</v>
      </c>
      <c r="D63" s="17">
        <v>3201</v>
      </c>
    </row>
    <row r="64" spans="1:4">
      <c r="A64" s="7">
        <v>59</v>
      </c>
      <c r="B64" s="17">
        <v>1519</v>
      </c>
      <c r="C64" s="17">
        <v>1665</v>
      </c>
      <c r="D64" s="17">
        <v>3184</v>
      </c>
    </row>
    <row r="65" spans="1:4">
      <c r="A65" s="7">
        <v>60</v>
      </c>
      <c r="B65" s="17">
        <v>1589</v>
      </c>
      <c r="C65" s="17">
        <v>1700</v>
      </c>
      <c r="D65" s="17">
        <v>3289</v>
      </c>
    </row>
    <row r="66" spans="1:4">
      <c r="A66" s="7">
        <v>61</v>
      </c>
      <c r="B66" s="17">
        <v>1563</v>
      </c>
      <c r="C66" s="17">
        <v>1667</v>
      </c>
      <c r="D66" s="17">
        <v>3230</v>
      </c>
    </row>
    <row r="67" spans="1:4">
      <c r="A67" s="7">
        <v>62</v>
      </c>
      <c r="B67" s="17">
        <v>1336</v>
      </c>
      <c r="C67" s="17">
        <v>1425</v>
      </c>
      <c r="D67" s="17">
        <v>2761</v>
      </c>
    </row>
    <row r="68" spans="1:4">
      <c r="A68" s="7">
        <v>63</v>
      </c>
      <c r="B68" s="17">
        <v>1206</v>
      </c>
      <c r="C68" s="17">
        <v>1273</v>
      </c>
      <c r="D68" s="17">
        <v>2479</v>
      </c>
    </row>
    <row r="69" spans="1:4">
      <c r="A69" s="7">
        <v>64</v>
      </c>
      <c r="B69" s="17">
        <v>1226</v>
      </c>
      <c r="C69" s="17">
        <v>1395</v>
      </c>
      <c r="D69" s="17">
        <v>2621</v>
      </c>
    </row>
    <row r="70" spans="1:4">
      <c r="A70" s="7">
        <v>65</v>
      </c>
      <c r="B70" s="17">
        <v>1207</v>
      </c>
      <c r="C70" s="17">
        <v>1403</v>
      </c>
      <c r="D70" s="17">
        <v>2610</v>
      </c>
    </row>
    <row r="71" spans="1:4">
      <c r="A71" s="7">
        <v>66</v>
      </c>
      <c r="B71" s="17">
        <v>1259</v>
      </c>
      <c r="C71" s="17">
        <v>1362</v>
      </c>
      <c r="D71" s="17">
        <v>2621</v>
      </c>
    </row>
    <row r="72" spans="1:4">
      <c r="A72" s="7">
        <v>67</v>
      </c>
      <c r="B72" s="17">
        <v>1202</v>
      </c>
      <c r="C72" s="17">
        <v>1255</v>
      </c>
      <c r="D72" s="17">
        <v>2457</v>
      </c>
    </row>
    <row r="73" spans="1:4">
      <c r="A73" s="7">
        <v>68</v>
      </c>
      <c r="B73" s="17">
        <v>1067</v>
      </c>
      <c r="C73" s="17">
        <v>1089</v>
      </c>
      <c r="D73" s="17">
        <v>2156</v>
      </c>
    </row>
    <row r="74" spans="1:4">
      <c r="A74" s="7">
        <v>69</v>
      </c>
      <c r="B74" s="17">
        <v>1015</v>
      </c>
      <c r="C74" s="17">
        <v>1198</v>
      </c>
      <c r="D74" s="17">
        <v>2213</v>
      </c>
    </row>
    <row r="75" spans="1:4">
      <c r="A75" s="7">
        <v>70</v>
      </c>
      <c r="B75" s="17">
        <v>1024</v>
      </c>
      <c r="C75" s="17">
        <v>1139</v>
      </c>
      <c r="D75" s="17">
        <v>2163</v>
      </c>
    </row>
    <row r="76" spans="1:4">
      <c r="A76" s="7">
        <v>71</v>
      </c>
      <c r="B76" s="17">
        <v>944</v>
      </c>
      <c r="C76" s="17">
        <v>1134</v>
      </c>
      <c r="D76" s="17">
        <v>2078</v>
      </c>
    </row>
    <row r="77" spans="1:4">
      <c r="A77" s="7">
        <v>72</v>
      </c>
      <c r="B77" s="17">
        <v>812</v>
      </c>
      <c r="C77" s="17">
        <v>1048</v>
      </c>
      <c r="D77" s="17">
        <v>1860</v>
      </c>
    </row>
    <row r="78" spans="1:4">
      <c r="A78" s="7">
        <v>73</v>
      </c>
      <c r="B78" s="17">
        <v>766</v>
      </c>
      <c r="C78" s="17">
        <v>1003</v>
      </c>
      <c r="D78" s="17">
        <v>1769</v>
      </c>
    </row>
    <row r="79" spans="1:4">
      <c r="A79" s="7">
        <v>74</v>
      </c>
      <c r="B79" s="17">
        <v>770</v>
      </c>
      <c r="C79" s="17">
        <v>965</v>
      </c>
      <c r="D79" s="17">
        <v>1735</v>
      </c>
    </row>
    <row r="80" spans="1:4">
      <c r="A80" s="7">
        <v>75</v>
      </c>
      <c r="B80" s="17">
        <v>709</v>
      </c>
      <c r="C80" s="17">
        <v>878</v>
      </c>
      <c r="D80" s="17">
        <v>1587</v>
      </c>
    </row>
    <row r="81" spans="1:4">
      <c r="A81" s="7">
        <v>76</v>
      </c>
      <c r="B81" s="17">
        <v>671</v>
      </c>
      <c r="C81" s="17">
        <v>875</v>
      </c>
      <c r="D81" s="17">
        <v>1546</v>
      </c>
    </row>
    <row r="82" spans="1:4">
      <c r="A82" s="7">
        <v>77</v>
      </c>
      <c r="B82" s="17">
        <v>584</v>
      </c>
      <c r="C82" s="17">
        <v>805</v>
      </c>
      <c r="D82" s="17">
        <v>1389</v>
      </c>
    </row>
    <row r="83" spans="1:4">
      <c r="A83" s="7">
        <v>78</v>
      </c>
      <c r="B83" s="17">
        <v>517</v>
      </c>
      <c r="C83" s="17">
        <v>714</v>
      </c>
      <c r="D83" s="17">
        <v>1231</v>
      </c>
    </row>
    <row r="84" spans="1:4">
      <c r="A84" s="7">
        <v>79</v>
      </c>
      <c r="B84" s="17">
        <v>402</v>
      </c>
      <c r="C84" s="17">
        <v>688</v>
      </c>
      <c r="D84" s="17">
        <v>1090</v>
      </c>
    </row>
    <row r="85" spans="1:4">
      <c r="A85" s="7">
        <v>80</v>
      </c>
      <c r="B85" s="17">
        <v>381</v>
      </c>
      <c r="C85" s="17">
        <v>623</v>
      </c>
      <c r="D85" s="17">
        <v>1004</v>
      </c>
    </row>
    <row r="86" spans="1:4">
      <c r="A86" s="7">
        <v>81</v>
      </c>
      <c r="B86" s="17">
        <v>319</v>
      </c>
      <c r="C86" s="17">
        <v>593</v>
      </c>
      <c r="D86" s="17">
        <v>912</v>
      </c>
    </row>
    <row r="87" spans="1:4">
      <c r="A87" s="7">
        <v>82</v>
      </c>
      <c r="B87" s="17">
        <v>324</v>
      </c>
      <c r="C87" s="17">
        <v>614</v>
      </c>
      <c r="D87" s="17">
        <v>938</v>
      </c>
    </row>
    <row r="88" spans="1:4">
      <c r="A88" s="7">
        <v>83</v>
      </c>
      <c r="B88" s="17">
        <v>220</v>
      </c>
      <c r="C88" s="17">
        <v>410</v>
      </c>
      <c r="D88" s="17">
        <v>630</v>
      </c>
    </row>
    <row r="89" spans="1:4">
      <c r="A89" s="7">
        <v>84</v>
      </c>
      <c r="B89" s="17">
        <v>202</v>
      </c>
      <c r="C89" s="17">
        <v>427</v>
      </c>
      <c r="D89" s="17">
        <v>629</v>
      </c>
    </row>
    <row r="90" spans="1:4">
      <c r="A90" s="7">
        <v>85</v>
      </c>
      <c r="B90" s="17">
        <v>193</v>
      </c>
      <c r="C90" s="17">
        <v>344</v>
      </c>
      <c r="D90" s="17">
        <v>537</v>
      </c>
    </row>
    <row r="91" spans="1:4">
      <c r="A91" s="7">
        <v>86</v>
      </c>
      <c r="B91" s="17">
        <v>179</v>
      </c>
      <c r="C91" s="17">
        <v>345</v>
      </c>
      <c r="D91" s="17">
        <v>524</v>
      </c>
    </row>
    <row r="92" spans="1:4">
      <c r="A92" s="7">
        <v>87</v>
      </c>
      <c r="B92" s="17">
        <v>135</v>
      </c>
      <c r="C92" s="17">
        <v>293</v>
      </c>
      <c r="D92" s="17">
        <v>428</v>
      </c>
    </row>
    <row r="93" spans="1:4">
      <c r="A93" s="7">
        <v>88</v>
      </c>
      <c r="B93" s="17">
        <v>149</v>
      </c>
      <c r="C93" s="17">
        <v>266</v>
      </c>
      <c r="D93" s="17">
        <v>415</v>
      </c>
    </row>
    <row r="94" spans="1:4">
      <c r="A94" s="7">
        <v>89</v>
      </c>
      <c r="B94" s="17">
        <v>109</v>
      </c>
      <c r="C94" s="17">
        <v>234</v>
      </c>
      <c r="D94" s="17">
        <v>343</v>
      </c>
    </row>
    <row r="95" spans="1:4">
      <c r="A95" s="7">
        <v>90</v>
      </c>
      <c r="B95" s="17">
        <v>76</v>
      </c>
      <c r="C95" s="17">
        <v>229</v>
      </c>
      <c r="D95" s="17">
        <v>305</v>
      </c>
    </row>
    <row r="96" spans="1:4">
      <c r="A96" s="7">
        <v>91</v>
      </c>
      <c r="B96" s="17">
        <v>67</v>
      </c>
      <c r="C96" s="17">
        <v>159</v>
      </c>
      <c r="D96" s="17">
        <v>226</v>
      </c>
    </row>
    <row r="97" spans="1:4">
      <c r="A97" s="7">
        <v>92</v>
      </c>
      <c r="B97" s="17">
        <v>45</v>
      </c>
      <c r="C97" s="17">
        <v>152</v>
      </c>
      <c r="D97" s="17">
        <v>197</v>
      </c>
    </row>
    <row r="98" spans="1:4">
      <c r="A98" s="7">
        <v>93</v>
      </c>
      <c r="B98" s="17">
        <v>37</v>
      </c>
      <c r="C98" s="17">
        <v>109</v>
      </c>
      <c r="D98" s="17">
        <v>146</v>
      </c>
    </row>
    <row r="99" spans="1:4">
      <c r="A99" s="7">
        <v>94</v>
      </c>
      <c r="B99" s="17">
        <v>30</v>
      </c>
      <c r="C99" s="17">
        <v>91</v>
      </c>
      <c r="D99" s="17">
        <v>121</v>
      </c>
    </row>
    <row r="100" spans="1:4">
      <c r="A100" s="7">
        <v>95</v>
      </c>
      <c r="B100" s="17">
        <v>24</v>
      </c>
      <c r="C100" s="17">
        <v>51</v>
      </c>
      <c r="D100" s="17">
        <v>75</v>
      </c>
    </row>
    <row r="101" spans="1:4">
      <c r="A101" s="7">
        <v>96</v>
      </c>
      <c r="B101" s="17">
        <v>10</v>
      </c>
      <c r="C101" s="17">
        <v>41</v>
      </c>
      <c r="D101" s="17">
        <v>51</v>
      </c>
    </row>
    <row r="102" spans="1:4">
      <c r="A102" s="7">
        <v>97</v>
      </c>
      <c r="B102" s="17">
        <v>4</v>
      </c>
      <c r="C102" s="17">
        <v>25</v>
      </c>
      <c r="D102" s="17">
        <v>29</v>
      </c>
    </row>
    <row r="103" spans="1:4">
      <c r="A103" s="7">
        <v>98</v>
      </c>
      <c r="B103" s="17">
        <v>7</v>
      </c>
      <c r="C103" s="17">
        <v>20</v>
      </c>
      <c r="D103" s="17">
        <v>27</v>
      </c>
    </row>
    <row r="104" spans="1:4">
      <c r="A104" s="7">
        <v>99</v>
      </c>
      <c r="B104" s="17">
        <v>3</v>
      </c>
      <c r="C104" s="17">
        <v>14</v>
      </c>
      <c r="D104" s="17">
        <v>17</v>
      </c>
    </row>
    <row r="105" spans="1:4">
      <c r="A105" s="7">
        <v>100</v>
      </c>
      <c r="B105" s="17">
        <v>1</v>
      </c>
      <c r="C105" s="17">
        <v>9</v>
      </c>
      <c r="D105" s="17">
        <v>10</v>
      </c>
    </row>
    <row r="106" spans="1:4">
      <c r="A106" s="7">
        <v>101</v>
      </c>
      <c r="B106" s="17">
        <v>0</v>
      </c>
      <c r="C106" s="17">
        <v>11</v>
      </c>
      <c r="D106" s="17">
        <v>11</v>
      </c>
    </row>
    <row r="107" spans="1:4">
      <c r="A107" s="7">
        <v>102</v>
      </c>
      <c r="B107" s="17">
        <v>0</v>
      </c>
      <c r="C107" s="17">
        <v>1</v>
      </c>
      <c r="D107" s="17">
        <v>1</v>
      </c>
    </row>
    <row r="108" spans="1:4">
      <c r="A108" s="7">
        <v>103</v>
      </c>
      <c r="B108" s="17">
        <v>0</v>
      </c>
      <c r="C108" s="17">
        <v>1</v>
      </c>
      <c r="D108" s="17">
        <v>1</v>
      </c>
    </row>
    <row r="109" spans="1:4">
      <c r="A109" s="7">
        <v>104</v>
      </c>
      <c r="B109" s="17">
        <v>1</v>
      </c>
      <c r="C109" s="17">
        <v>1</v>
      </c>
      <c r="D109" s="17">
        <v>2</v>
      </c>
    </row>
    <row r="110" spans="1:4">
      <c r="A110" s="7">
        <v>105</v>
      </c>
      <c r="B110" s="17">
        <v>0</v>
      </c>
      <c r="C110" s="17">
        <v>1</v>
      </c>
      <c r="D110" s="17">
        <v>1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0</v>
      </c>
      <c r="C112" s="17">
        <v>0</v>
      </c>
      <c r="D112" s="17">
        <v>0</v>
      </c>
    </row>
    <row r="113" spans="1:4">
      <c r="A113" s="7">
        <v>108</v>
      </c>
      <c r="B113" s="17">
        <v>0</v>
      </c>
      <c r="C113" s="17">
        <v>0</v>
      </c>
      <c r="D113" s="17">
        <v>0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6384" width="9" style="5"/>
  </cols>
  <sheetData>
    <row r="1" spans="1:11">
      <c r="A1" s="5" t="s">
        <v>36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103293</v>
      </c>
      <c r="C4" s="8">
        <f>SUM(C5:C123)</f>
        <v>114433</v>
      </c>
      <c r="D4" s="8">
        <f>B4+C4</f>
        <v>217726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1059</v>
      </c>
      <c r="C5" s="17">
        <v>1047</v>
      </c>
      <c r="D5" s="17">
        <v>2106</v>
      </c>
      <c r="F5" s="29" t="s">
        <v>22</v>
      </c>
      <c r="G5" s="28" t="s">
        <v>21</v>
      </c>
      <c r="H5" s="27">
        <f>SUM(B5:B19)</f>
        <v>16374</v>
      </c>
      <c r="I5" s="27">
        <f>SUM(C5:C19)</f>
        <v>15706</v>
      </c>
      <c r="J5" s="27">
        <f>H5+I5</f>
        <v>32080</v>
      </c>
      <c r="K5" s="33">
        <v>0.14699999999999999</v>
      </c>
    </row>
    <row r="6" spans="1:11">
      <c r="A6" s="7">
        <v>1</v>
      </c>
      <c r="B6" s="17">
        <v>1123</v>
      </c>
      <c r="C6" s="17">
        <v>1063</v>
      </c>
      <c r="D6" s="17">
        <v>2186</v>
      </c>
      <c r="F6" s="29" t="s">
        <v>20</v>
      </c>
      <c r="G6" s="28" t="s">
        <v>19</v>
      </c>
      <c r="H6" s="27">
        <f>SUM(B20:B69)</f>
        <v>71377</v>
      </c>
      <c r="I6" s="27">
        <f>SUM(C20:C69)</f>
        <v>78029</v>
      </c>
      <c r="J6" s="27">
        <f>H6+I6</f>
        <v>149406</v>
      </c>
      <c r="K6" s="33">
        <v>0.68600000000000005</v>
      </c>
    </row>
    <row r="7" spans="1:11" ht="14.25" thickBot="1">
      <c r="A7" s="7">
        <v>2</v>
      </c>
      <c r="B7" s="17">
        <v>1188</v>
      </c>
      <c r="C7" s="17">
        <v>1147</v>
      </c>
      <c r="D7" s="17">
        <v>2335</v>
      </c>
      <c r="F7" s="25" t="s">
        <v>18</v>
      </c>
      <c r="G7" s="24" t="s">
        <v>17</v>
      </c>
      <c r="H7" s="23">
        <f>SUM(B70:B123)</f>
        <v>15542</v>
      </c>
      <c r="I7" s="23">
        <f>SUM(C70:C123)</f>
        <v>20698</v>
      </c>
      <c r="J7" s="23">
        <f>H7+I7</f>
        <v>36240</v>
      </c>
      <c r="K7" s="32">
        <v>0.16700000000000001</v>
      </c>
    </row>
    <row r="8" spans="1:11" ht="14.25" thickTop="1">
      <c r="A8" s="7">
        <v>3</v>
      </c>
      <c r="B8" s="17">
        <v>1137</v>
      </c>
      <c r="C8" s="17">
        <v>1139</v>
      </c>
      <c r="D8" s="17">
        <v>2276</v>
      </c>
      <c r="F8" s="21" t="s">
        <v>16</v>
      </c>
      <c r="G8" s="20"/>
      <c r="H8" s="19">
        <f>SUM(H5:H7)</f>
        <v>103293</v>
      </c>
      <c r="I8" s="19">
        <f>SUM(I5:I7)</f>
        <v>114433</v>
      </c>
      <c r="J8" s="19">
        <f>SUM(J5:J7)</f>
        <v>217726</v>
      </c>
      <c r="K8" s="18">
        <f>SUM(K5:K7)</f>
        <v>1</v>
      </c>
    </row>
    <row r="9" spans="1:11">
      <c r="A9" s="7">
        <v>4</v>
      </c>
      <c r="B9" s="17">
        <v>1198</v>
      </c>
      <c r="C9" s="17">
        <v>1125</v>
      </c>
      <c r="D9" s="17">
        <v>2323</v>
      </c>
    </row>
    <row r="10" spans="1:11">
      <c r="A10" s="7">
        <v>5</v>
      </c>
      <c r="B10" s="17">
        <v>1085</v>
      </c>
      <c r="C10" s="17">
        <v>1071</v>
      </c>
      <c r="D10" s="17">
        <v>2156</v>
      </c>
    </row>
    <row r="11" spans="1:11">
      <c r="A11" s="7">
        <v>6</v>
      </c>
      <c r="B11" s="17">
        <v>1054</v>
      </c>
      <c r="C11" s="17">
        <v>1069</v>
      </c>
      <c r="D11" s="17">
        <v>2123</v>
      </c>
    </row>
    <row r="12" spans="1:11">
      <c r="A12" s="7">
        <v>7</v>
      </c>
      <c r="B12" s="17">
        <v>1140</v>
      </c>
      <c r="C12" s="17">
        <v>1000</v>
      </c>
      <c r="D12" s="17">
        <v>2140</v>
      </c>
    </row>
    <row r="13" spans="1:11">
      <c r="A13" s="7">
        <v>8</v>
      </c>
      <c r="B13" s="17">
        <v>1136</v>
      </c>
      <c r="C13" s="17">
        <v>1021</v>
      </c>
      <c r="D13" s="17">
        <v>2157</v>
      </c>
    </row>
    <row r="14" spans="1:11">
      <c r="A14" s="7">
        <v>9</v>
      </c>
      <c r="B14" s="17">
        <v>1042</v>
      </c>
      <c r="C14" s="17">
        <v>1023</v>
      </c>
      <c r="D14" s="17">
        <v>2065</v>
      </c>
    </row>
    <row r="15" spans="1:11">
      <c r="A15" s="7">
        <v>10</v>
      </c>
      <c r="B15" s="17">
        <v>1026</v>
      </c>
      <c r="C15" s="17">
        <v>1002</v>
      </c>
      <c r="D15" s="17">
        <v>2028</v>
      </c>
    </row>
    <row r="16" spans="1:11">
      <c r="A16" s="7">
        <v>11</v>
      </c>
      <c r="B16" s="17">
        <v>1046</v>
      </c>
      <c r="C16" s="17">
        <v>999</v>
      </c>
      <c r="D16" s="17">
        <v>2045</v>
      </c>
    </row>
    <row r="17" spans="1:4">
      <c r="A17" s="7">
        <v>12</v>
      </c>
      <c r="B17" s="17">
        <v>1013</v>
      </c>
      <c r="C17" s="17">
        <v>976</v>
      </c>
      <c r="D17" s="17">
        <v>1989</v>
      </c>
    </row>
    <row r="18" spans="1:4">
      <c r="A18" s="7">
        <v>13</v>
      </c>
      <c r="B18" s="17">
        <v>1054</v>
      </c>
      <c r="C18" s="17">
        <v>953</v>
      </c>
      <c r="D18" s="17">
        <v>2007</v>
      </c>
    </row>
    <row r="19" spans="1:4">
      <c r="A19" s="7">
        <v>14</v>
      </c>
      <c r="B19" s="17">
        <v>1073</v>
      </c>
      <c r="C19" s="17">
        <v>1071</v>
      </c>
      <c r="D19" s="17">
        <v>2144</v>
      </c>
    </row>
    <row r="20" spans="1:4">
      <c r="A20" s="7">
        <v>15</v>
      </c>
      <c r="B20" s="17">
        <v>1064</v>
      </c>
      <c r="C20" s="17">
        <v>1069</v>
      </c>
      <c r="D20" s="17">
        <v>2133</v>
      </c>
    </row>
    <row r="21" spans="1:4">
      <c r="A21" s="7">
        <v>16</v>
      </c>
      <c r="B21" s="17">
        <v>1036</v>
      </c>
      <c r="C21" s="17">
        <v>1101</v>
      </c>
      <c r="D21" s="17">
        <v>2137</v>
      </c>
    </row>
    <row r="22" spans="1:4">
      <c r="A22" s="7">
        <v>17</v>
      </c>
      <c r="B22" s="17">
        <v>1190</v>
      </c>
      <c r="C22" s="17">
        <v>1145</v>
      </c>
      <c r="D22" s="17">
        <v>2335</v>
      </c>
    </row>
    <row r="23" spans="1:4">
      <c r="A23" s="7">
        <v>18</v>
      </c>
      <c r="B23" s="17">
        <v>1186</v>
      </c>
      <c r="C23" s="17">
        <v>1225</v>
      </c>
      <c r="D23" s="17">
        <v>2411</v>
      </c>
    </row>
    <row r="24" spans="1:4">
      <c r="A24" s="7">
        <v>19</v>
      </c>
      <c r="B24" s="17">
        <v>1214</v>
      </c>
      <c r="C24" s="17">
        <v>1197</v>
      </c>
      <c r="D24" s="17">
        <v>2411</v>
      </c>
    </row>
    <row r="25" spans="1:4">
      <c r="A25" s="7">
        <v>20</v>
      </c>
      <c r="B25" s="17">
        <v>1169</v>
      </c>
      <c r="C25" s="17">
        <v>1264</v>
      </c>
      <c r="D25" s="17">
        <v>2433</v>
      </c>
    </row>
    <row r="26" spans="1:4">
      <c r="A26" s="7">
        <v>21</v>
      </c>
      <c r="B26" s="17">
        <v>1222</v>
      </c>
      <c r="C26" s="17">
        <v>1286</v>
      </c>
      <c r="D26" s="17">
        <v>2508</v>
      </c>
    </row>
    <row r="27" spans="1:4">
      <c r="A27" s="7">
        <v>22</v>
      </c>
      <c r="B27" s="17">
        <v>1185</v>
      </c>
      <c r="C27" s="17">
        <v>1381</v>
      </c>
      <c r="D27" s="17">
        <v>2566</v>
      </c>
    </row>
    <row r="28" spans="1:4">
      <c r="A28" s="7">
        <v>23</v>
      </c>
      <c r="B28" s="17">
        <v>1236</v>
      </c>
      <c r="C28" s="17">
        <v>1371</v>
      </c>
      <c r="D28" s="17">
        <v>2607</v>
      </c>
    </row>
    <row r="29" spans="1:4">
      <c r="A29" s="7">
        <v>24</v>
      </c>
      <c r="B29" s="17">
        <v>1283</v>
      </c>
      <c r="C29" s="17">
        <v>1463</v>
      </c>
      <c r="D29" s="17">
        <v>2746</v>
      </c>
    </row>
    <row r="30" spans="1:4">
      <c r="A30" s="7">
        <v>25</v>
      </c>
      <c r="B30" s="17">
        <v>1279</v>
      </c>
      <c r="C30" s="17">
        <v>1569</v>
      </c>
      <c r="D30" s="17">
        <v>2848</v>
      </c>
    </row>
    <row r="31" spans="1:4">
      <c r="A31" s="7">
        <v>26</v>
      </c>
      <c r="B31" s="17">
        <v>1362</v>
      </c>
      <c r="C31" s="17">
        <v>1690</v>
      </c>
      <c r="D31" s="17">
        <v>3052</v>
      </c>
    </row>
    <row r="32" spans="1:4">
      <c r="A32" s="7">
        <v>27</v>
      </c>
      <c r="B32" s="17">
        <v>1521</v>
      </c>
      <c r="C32" s="17">
        <v>1724</v>
      </c>
      <c r="D32" s="17">
        <v>3245</v>
      </c>
    </row>
    <row r="33" spans="1:4">
      <c r="A33" s="7">
        <v>28</v>
      </c>
      <c r="B33" s="17">
        <v>1650</v>
      </c>
      <c r="C33" s="17">
        <v>1857</v>
      </c>
      <c r="D33" s="17">
        <v>3507</v>
      </c>
    </row>
    <row r="34" spans="1:4">
      <c r="A34" s="7">
        <v>29</v>
      </c>
      <c r="B34" s="17">
        <v>1713</v>
      </c>
      <c r="C34" s="17">
        <v>1933</v>
      </c>
      <c r="D34" s="17">
        <v>3646</v>
      </c>
    </row>
    <row r="35" spans="1:4">
      <c r="A35" s="7">
        <v>30</v>
      </c>
      <c r="B35" s="17">
        <v>1781</v>
      </c>
      <c r="C35" s="17">
        <v>1944</v>
      </c>
      <c r="D35" s="17">
        <v>3725</v>
      </c>
    </row>
    <row r="36" spans="1:4">
      <c r="A36" s="7">
        <v>31</v>
      </c>
      <c r="B36" s="17">
        <v>1843</v>
      </c>
      <c r="C36" s="17">
        <v>1910</v>
      </c>
      <c r="D36" s="17">
        <v>3753</v>
      </c>
    </row>
    <row r="37" spans="1:4">
      <c r="A37" s="7">
        <v>32</v>
      </c>
      <c r="B37" s="17">
        <v>1720</v>
      </c>
      <c r="C37" s="17">
        <v>1951</v>
      </c>
      <c r="D37" s="17">
        <v>3671</v>
      </c>
    </row>
    <row r="38" spans="1:4">
      <c r="A38" s="7">
        <v>33</v>
      </c>
      <c r="B38" s="17">
        <v>1792</v>
      </c>
      <c r="C38" s="17">
        <v>1961</v>
      </c>
      <c r="D38" s="17">
        <v>3753</v>
      </c>
    </row>
    <row r="39" spans="1:4">
      <c r="A39" s="7">
        <v>34</v>
      </c>
      <c r="B39" s="17">
        <v>1737</v>
      </c>
      <c r="C39" s="17">
        <v>1924</v>
      </c>
      <c r="D39" s="17">
        <v>3661</v>
      </c>
    </row>
    <row r="40" spans="1:4">
      <c r="A40" s="7">
        <v>35</v>
      </c>
      <c r="B40" s="17">
        <v>1676</v>
      </c>
      <c r="C40" s="17">
        <v>1780</v>
      </c>
      <c r="D40" s="17">
        <v>3456</v>
      </c>
    </row>
    <row r="41" spans="1:4">
      <c r="A41" s="7">
        <v>36</v>
      </c>
      <c r="B41" s="17">
        <v>1304</v>
      </c>
      <c r="C41" s="17">
        <v>1353</v>
      </c>
      <c r="D41" s="17">
        <v>2657</v>
      </c>
    </row>
    <row r="42" spans="1:4">
      <c r="A42" s="7">
        <v>37</v>
      </c>
      <c r="B42" s="17">
        <v>1627</v>
      </c>
      <c r="C42" s="17">
        <v>1739</v>
      </c>
      <c r="D42" s="17">
        <v>3366</v>
      </c>
    </row>
    <row r="43" spans="1:4">
      <c r="A43" s="7">
        <v>38</v>
      </c>
      <c r="B43" s="17">
        <v>1579</v>
      </c>
      <c r="C43" s="17">
        <v>1632</v>
      </c>
      <c r="D43" s="17">
        <v>3211</v>
      </c>
    </row>
    <row r="44" spans="1:4">
      <c r="A44" s="7">
        <v>39</v>
      </c>
      <c r="B44" s="17">
        <v>1428</v>
      </c>
      <c r="C44" s="17">
        <v>1521</v>
      </c>
      <c r="D44" s="17">
        <v>2949</v>
      </c>
    </row>
    <row r="45" spans="1:4">
      <c r="A45" s="7">
        <v>40</v>
      </c>
      <c r="B45" s="17">
        <v>1388</v>
      </c>
      <c r="C45" s="17">
        <v>1444</v>
      </c>
      <c r="D45" s="17">
        <v>2832</v>
      </c>
    </row>
    <row r="46" spans="1:4">
      <c r="A46" s="7">
        <v>41</v>
      </c>
      <c r="B46" s="17">
        <v>1311</v>
      </c>
      <c r="C46" s="17">
        <v>1420</v>
      </c>
      <c r="D46" s="17">
        <v>2731</v>
      </c>
    </row>
    <row r="47" spans="1:4">
      <c r="A47" s="7">
        <v>42</v>
      </c>
      <c r="B47" s="17">
        <v>1298</v>
      </c>
      <c r="C47" s="17">
        <v>1410</v>
      </c>
      <c r="D47" s="17">
        <v>2708</v>
      </c>
    </row>
    <row r="48" spans="1:4">
      <c r="A48" s="7">
        <v>43</v>
      </c>
      <c r="B48" s="17">
        <v>1272</v>
      </c>
      <c r="C48" s="17">
        <v>1411</v>
      </c>
      <c r="D48" s="17">
        <v>2683</v>
      </c>
    </row>
    <row r="49" spans="1:4">
      <c r="A49" s="7">
        <v>44</v>
      </c>
      <c r="B49" s="17">
        <v>1277</v>
      </c>
      <c r="C49" s="17">
        <v>1388</v>
      </c>
      <c r="D49" s="17">
        <v>2665</v>
      </c>
    </row>
    <row r="50" spans="1:4">
      <c r="A50" s="7">
        <v>45</v>
      </c>
      <c r="B50" s="17">
        <v>1215</v>
      </c>
      <c r="C50" s="17">
        <v>1230</v>
      </c>
      <c r="D50" s="17">
        <v>2445</v>
      </c>
    </row>
    <row r="51" spans="1:4">
      <c r="A51" s="7">
        <v>46</v>
      </c>
      <c r="B51" s="17">
        <v>1289</v>
      </c>
      <c r="C51" s="17">
        <v>1338</v>
      </c>
      <c r="D51" s="17">
        <v>2627</v>
      </c>
    </row>
    <row r="52" spans="1:4">
      <c r="A52" s="7">
        <v>47</v>
      </c>
      <c r="B52" s="17">
        <v>1238</v>
      </c>
      <c r="C52" s="17">
        <v>1301</v>
      </c>
      <c r="D52" s="17">
        <v>2539</v>
      </c>
    </row>
    <row r="53" spans="1:4">
      <c r="A53" s="7">
        <v>48</v>
      </c>
      <c r="B53" s="17">
        <v>1204</v>
      </c>
      <c r="C53" s="17">
        <v>1360</v>
      </c>
      <c r="D53" s="17">
        <v>2564</v>
      </c>
    </row>
    <row r="54" spans="1:4">
      <c r="A54" s="7">
        <v>49</v>
      </c>
      <c r="B54" s="17">
        <v>1284</v>
      </c>
      <c r="C54" s="17">
        <v>1484</v>
      </c>
      <c r="D54" s="17">
        <v>2768</v>
      </c>
    </row>
    <row r="55" spans="1:4">
      <c r="A55" s="7">
        <v>50</v>
      </c>
      <c r="B55" s="17">
        <v>1384</v>
      </c>
      <c r="C55" s="17">
        <v>1561</v>
      </c>
      <c r="D55" s="17">
        <v>2945</v>
      </c>
    </row>
    <row r="56" spans="1:4">
      <c r="A56" s="7">
        <v>51</v>
      </c>
      <c r="B56" s="17">
        <v>1490</v>
      </c>
      <c r="C56" s="17">
        <v>1678</v>
      </c>
      <c r="D56" s="17">
        <v>3168</v>
      </c>
    </row>
    <row r="57" spans="1:4">
      <c r="A57" s="7">
        <v>52</v>
      </c>
      <c r="B57" s="17">
        <v>1611</v>
      </c>
      <c r="C57" s="17">
        <v>1877</v>
      </c>
      <c r="D57" s="17">
        <v>3488</v>
      </c>
    </row>
    <row r="58" spans="1:4">
      <c r="A58" s="7">
        <v>53</v>
      </c>
      <c r="B58" s="17">
        <v>1917</v>
      </c>
      <c r="C58" s="17">
        <v>2160</v>
      </c>
      <c r="D58" s="17">
        <v>4077</v>
      </c>
    </row>
    <row r="59" spans="1:4">
      <c r="A59" s="7">
        <v>54</v>
      </c>
      <c r="B59" s="17">
        <v>2019</v>
      </c>
      <c r="C59" s="17">
        <v>2166</v>
      </c>
      <c r="D59" s="17">
        <v>4185</v>
      </c>
    </row>
    <row r="60" spans="1:4">
      <c r="A60" s="7">
        <v>55</v>
      </c>
      <c r="B60" s="17">
        <v>1937</v>
      </c>
      <c r="C60" s="17">
        <v>2221</v>
      </c>
      <c r="D60" s="17">
        <v>4158</v>
      </c>
    </row>
    <row r="61" spans="1:4">
      <c r="A61" s="7">
        <v>56</v>
      </c>
      <c r="B61" s="17">
        <v>1282</v>
      </c>
      <c r="C61" s="17">
        <v>1388</v>
      </c>
      <c r="D61" s="17">
        <v>2670</v>
      </c>
    </row>
    <row r="62" spans="1:4">
      <c r="A62" s="7">
        <v>57</v>
      </c>
      <c r="B62" s="17">
        <v>1199</v>
      </c>
      <c r="C62" s="17">
        <v>1406</v>
      </c>
      <c r="D62" s="17">
        <v>2605</v>
      </c>
    </row>
    <row r="63" spans="1:4">
      <c r="A63" s="7">
        <v>58</v>
      </c>
      <c r="B63" s="17">
        <v>1522</v>
      </c>
      <c r="C63" s="17">
        <v>1652</v>
      </c>
      <c r="D63" s="17">
        <v>3174</v>
      </c>
    </row>
    <row r="64" spans="1:4">
      <c r="A64" s="7">
        <v>59</v>
      </c>
      <c r="B64" s="17">
        <v>1500</v>
      </c>
      <c r="C64" s="17">
        <v>1662</v>
      </c>
      <c r="D64" s="17">
        <v>3162</v>
      </c>
    </row>
    <row r="65" spans="1:4">
      <c r="A65" s="7">
        <v>60</v>
      </c>
      <c r="B65" s="17">
        <v>1595</v>
      </c>
      <c r="C65" s="17">
        <v>1707</v>
      </c>
      <c r="D65" s="17">
        <v>3302</v>
      </c>
    </row>
    <row r="66" spans="1:4">
      <c r="A66" s="7">
        <v>61</v>
      </c>
      <c r="B66" s="17">
        <v>1592</v>
      </c>
      <c r="C66" s="17">
        <v>1689</v>
      </c>
      <c r="D66" s="17">
        <v>3281</v>
      </c>
    </row>
    <row r="67" spans="1:4">
      <c r="A67" s="7">
        <v>62</v>
      </c>
      <c r="B67" s="17">
        <v>1341</v>
      </c>
      <c r="C67" s="17">
        <v>1416</v>
      </c>
      <c r="D67" s="17">
        <v>2757</v>
      </c>
    </row>
    <row r="68" spans="1:4">
      <c r="A68" s="7">
        <v>63</v>
      </c>
      <c r="B68" s="17">
        <v>1219</v>
      </c>
      <c r="C68" s="17">
        <v>1290</v>
      </c>
      <c r="D68" s="17">
        <v>2509</v>
      </c>
    </row>
    <row r="69" spans="1:4">
      <c r="A69" s="7">
        <v>64</v>
      </c>
      <c r="B69" s="17">
        <v>1196</v>
      </c>
      <c r="C69" s="17">
        <v>1380</v>
      </c>
      <c r="D69" s="17">
        <v>2576</v>
      </c>
    </row>
    <row r="70" spans="1:4">
      <c r="A70" s="7">
        <v>65</v>
      </c>
      <c r="B70" s="17">
        <v>1254</v>
      </c>
      <c r="C70" s="17">
        <v>1393</v>
      </c>
      <c r="D70" s="17">
        <v>2647</v>
      </c>
    </row>
    <row r="71" spans="1:4">
      <c r="A71" s="7">
        <v>66</v>
      </c>
      <c r="B71" s="17">
        <v>1226</v>
      </c>
      <c r="C71" s="17">
        <v>1357</v>
      </c>
      <c r="D71" s="17">
        <v>2583</v>
      </c>
    </row>
    <row r="72" spans="1:4">
      <c r="A72" s="7">
        <v>67</v>
      </c>
      <c r="B72" s="17">
        <v>1212</v>
      </c>
      <c r="C72" s="17">
        <v>1269</v>
      </c>
      <c r="D72" s="17">
        <v>2481</v>
      </c>
    </row>
    <row r="73" spans="1:4">
      <c r="A73" s="7">
        <v>68</v>
      </c>
      <c r="B73" s="17">
        <v>1071</v>
      </c>
      <c r="C73" s="17">
        <v>1095</v>
      </c>
      <c r="D73" s="17">
        <v>2166</v>
      </c>
    </row>
    <row r="74" spans="1:4">
      <c r="A74" s="7">
        <v>69</v>
      </c>
      <c r="B74" s="17">
        <v>1010</v>
      </c>
      <c r="C74" s="17">
        <v>1187</v>
      </c>
      <c r="D74" s="17">
        <v>2197</v>
      </c>
    </row>
    <row r="75" spans="1:4">
      <c r="A75" s="7">
        <v>70</v>
      </c>
      <c r="B75" s="17">
        <v>1031</v>
      </c>
      <c r="C75" s="17">
        <v>1152</v>
      </c>
      <c r="D75" s="17">
        <v>2183</v>
      </c>
    </row>
    <row r="76" spans="1:4">
      <c r="A76" s="7">
        <v>71</v>
      </c>
      <c r="B76" s="17">
        <v>964</v>
      </c>
      <c r="C76" s="17">
        <v>1154</v>
      </c>
      <c r="D76" s="17">
        <v>2118</v>
      </c>
    </row>
    <row r="77" spans="1:4">
      <c r="A77" s="7">
        <v>72</v>
      </c>
      <c r="B77" s="17">
        <v>791</v>
      </c>
      <c r="C77" s="17">
        <v>1057</v>
      </c>
      <c r="D77" s="17">
        <v>1848</v>
      </c>
    </row>
    <row r="78" spans="1:4">
      <c r="A78" s="7">
        <v>73</v>
      </c>
      <c r="B78" s="17">
        <v>783</v>
      </c>
      <c r="C78" s="17">
        <v>987</v>
      </c>
      <c r="D78" s="17">
        <v>1770</v>
      </c>
    </row>
    <row r="79" spans="1:4">
      <c r="A79" s="7">
        <v>74</v>
      </c>
      <c r="B79" s="17">
        <v>763</v>
      </c>
      <c r="C79" s="17">
        <v>958</v>
      </c>
      <c r="D79" s="17">
        <v>1721</v>
      </c>
    </row>
    <row r="80" spans="1:4">
      <c r="A80" s="7">
        <v>75</v>
      </c>
      <c r="B80" s="17">
        <v>726</v>
      </c>
      <c r="C80" s="17">
        <v>905</v>
      </c>
      <c r="D80" s="17">
        <v>1631</v>
      </c>
    </row>
    <row r="81" spans="1:4">
      <c r="A81" s="7">
        <v>76</v>
      </c>
      <c r="B81" s="17">
        <v>657</v>
      </c>
      <c r="C81" s="17">
        <v>866</v>
      </c>
      <c r="D81" s="17">
        <v>1523</v>
      </c>
    </row>
    <row r="82" spans="1:4">
      <c r="A82" s="7">
        <v>77</v>
      </c>
      <c r="B82" s="17">
        <v>593</v>
      </c>
      <c r="C82" s="17">
        <v>793</v>
      </c>
      <c r="D82" s="17">
        <v>1386</v>
      </c>
    </row>
    <row r="83" spans="1:4">
      <c r="A83" s="7">
        <v>78</v>
      </c>
      <c r="B83" s="17">
        <v>513</v>
      </c>
      <c r="C83" s="17">
        <v>729</v>
      </c>
      <c r="D83" s="17">
        <v>1242</v>
      </c>
    </row>
    <row r="84" spans="1:4">
      <c r="A84" s="7">
        <v>79</v>
      </c>
      <c r="B84" s="17">
        <v>421</v>
      </c>
      <c r="C84" s="17">
        <v>697</v>
      </c>
      <c r="D84" s="17">
        <v>1118</v>
      </c>
    </row>
    <row r="85" spans="1:4">
      <c r="A85" s="7">
        <v>80</v>
      </c>
      <c r="B85" s="17">
        <v>385</v>
      </c>
      <c r="C85" s="17">
        <v>624</v>
      </c>
      <c r="D85" s="17">
        <v>1009</v>
      </c>
    </row>
    <row r="86" spans="1:4">
      <c r="A86" s="7">
        <v>81</v>
      </c>
      <c r="B86" s="17">
        <v>320</v>
      </c>
      <c r="C86" s="17">
        <v>601</v>
      </c>
      <c r="D86" s="17">
        <v>921</v>
      </c>
    </row>
    <row r="87" spans="1:4">
      <c r="A87" s="7">
        <v>82</v>
      </c>
      <c r="B87" s="17">
        <v>323</v>
      </c>
      <c r="C87" s="17">
        <v>612</v>
      </c>
      <c r="D87" s="17">
        <v>935</v>
      </c>
    </row>
    <row r="88" spans="1:4">
      <c r="A88" s="7">
        <v>83</v>
      </c>
      <c r="B88" s="17">
        <v>233</v>
      </c>
      <c r="C88" s="17">
        <v>427</v>
      </c>
      <c r="D88" s="17">
        <v>660</v>
      </c>
    </row>
    <row r="89" spans="1:4">
      <c r="A89" s="7">
        <v>84</v>
      </c>
      <c r="B89" s="17">
        <v>188</v>
      </c>
      <c r="C89" s="17">
        <v>410</v>
      </c>
      <c r="D89" s="17">
        <v>598</v>
      </c>
    </row>
    <row r="90" spans="1:4">
      <c r="A90" s="7">
        <v>85</v>
      </c>
      <c r="B90" s="17">
        <v>201</v>
      </c>
      <c r="C90" s="17">
        <v>353</v>
      </c>
      <c r="D90" s="17">
        <v>554</v>
      </c>
    </row>
    <row r="91" spans="1:4">
      <c r="A91" s="7">
        <v>86</v>
      </c>
      <c r="B91" s="17">
        <v>176</v>
      </c>
      <c r="C91" s="17">
        <v>347</v>
      </c>
      <c r="D91" s="17">
        <v>523</v>
      </c>
    </row>
    <row r="92" spans="1:4">
      <c r="A92" s="7">
        <v>87</v>
      </c>
      <c r="B92" s="17">
        <v>139</v>
      </c>
      <c r="C92" s="17">
        <v>307</v>
      </c>
      <c r="D92" s="17">
        <v>446</v>
      </c>
    </row>
    <row r="93" spans="1:4">
      <c r="A93" s="7">
        <v>88</v>
      </c>
      <c r="B93" s="17">
        <v>145</v>
      </c>
      <c r="C93" s="17">
        <v>263</v>
      </c>
      <c r="D93" s="17">
        <v>408</v>
      </c>
    </row>
    <row r="94" spans="1:4">
      <c r="A94" s="7">
        <v>89</v>
      </c>
      <c r="B94" s="17">
        <v>113</v>
      </c>
      <c r="C94" s="17">
        <v>234</v>
      </c>
      <c r="D94" s="17">
        <v>347</v>
      </c>
    </row>
    <row r="95" spans="1:4">
      <c r="A95" s="7">
        <v>90</v>
      </c>
      <c r="B95" s="17">
        <v>74</v>
      </c>
      <c r="C95" s="17">
        <v>231</v>
      </c>
      <c r="D95" s="17">
        <v>305</v>
      </c>
    </row>
    <row r="96" spans="1:4">
      <c r="A96" s="7">
        <v>91</v>
      </c>
      <c r="B96" s="17">
        <v>67</v>
      </c>
      <c r="C96" s="17">
        <v>153</v>
      </c>
      <c r="D96" s="17">
        <v>220</v>
      </c>
    </row>
    <row r="97" spans="1:4">
      <c r="A97" s="7">
        <v>92</v>
      </c>
      <c r="B97" s="17">
        <v>46</v>
      </c>
      <c r="C97" s="17">
        <v>156</v>
      </c>
      <c r="D97" s="17">
        <v>202</v>
      </c>
    </row>
    <row r="98" spans="1:4">
      <c r="A98" s="7">
        <v>93</v>
      </c>
      <c r="B98" s="17">
        <v>35</v>
      </c>
      <c r="C98" s="17">
        <v>107</v>
      </c>
      <c r="D98" s="17">
        <v>142</v>
      </c>
    </row>
    <row r="99" spans="1:4">
      <c r="A99" s="7">
        <v>94</v>
      </c>
      <c r="B99" s="17">
        <v>28</v>
      </c>
      <c r="C99" s="17">
        <v>93</v>
      </c>
      <c r="D99" s="17">
        <v>121</v>
      </c>
    </row>
    <row r="100" spans="1:4">
      <c r="A100" s="7">
        <v>95</v>
      </c>
      <c r="B100" s="17">
        <v>25</v>
      </c>
      <c r="C100" s="17">
        <v>53</v>
      </c>
      <c r="D100" s="17">
        <v>78</v>
      </c>
    </row>
    <row r="101" spans="1:4">
      <c r="A101" s="7">
        <v>96</v>
      </c>
      <c r="B101" s="17">
        <v>13</v>
      </c>
      <c r="C101" s="17">
        <v>44</v>
      </c>
      <c r="D101" s="17">
        <v>57</v>
      </c>
    </row>
    <row r="102" spans="1:4">
      <c r="A102" s="7">
        <v>97</v>
      </c>
      <c r="B102" s="17">
        <v>3</v>
      </c>
      <c r="C102" s="17">
        <v>24</v>
      </c>
      <c r="D102" s="17">
        <v>27</v>
      </c>
    </row>
    <row r="103" spans="1:4">
      <c r="A103" s="7">
        <v>98</v>
      </c>
      <c r="B103" s="17">
        <v>7</v>
      </c>
      <c r="C103" s="17">
        <v>21</v>
      </c>
      <c r="D103" s="17">
        <v>28</v>
      </c>
    </row>
    <row r="104" spans="1:4">
      <c r="A104" s="7">
        <v>99</v>
      </c>
      <c r="B104" s="17">
        <v>4</v>
      </c>
      <c r="C104" s="17">
        <v>14</v>
      </c>
      <c r="D104" s="17">
        <v>18</v>
      </c>
    </row>
    <row r="105" spans="1:4">
      <c r="A105" s="7">
        <v>100</v>
      </c>
      <c r="B105" s="17">
        <v>1</v>
      </c>
      <c r="C105" s="17">
        <v>9</v>
      </c>
      <c r="D105" s="17">
        <v>10</v>
      </c>
    </row>
    <row r="106" spans="1:4">
      <c r="A106" s="7">
        <v>101</v>
      </c>
      <c r="B106" s="17">
        <v>0</v>
      </c>
      <c r="C106" s="17">
        <v>11</v>
      </c>
      <c r="D106" s="17">
        <v>11</v>
      </c>
    </row>
    <row r="107" spans="1:4">
      <c r="A107" s="7">
        <v>102</v>
      </c>
      <c r="B107" s="17">
        <v>0</v>
      </c>
      <c r="C107" s="17">
        <v>2</v>
      </c>
      <c r="D107" s="17">
        <v>2</v>
      </c>
    </row>
    <row r="108" spans="1:4">
      <c r="A108" s="7">
        <v>103</v>
      </c>
      <c r="B108" s="17">
        <v>0</v>
      </c>
      <c r="C108" s="17">
        <v>1</v>
      </c>
      <c r="D108" s="17">
        <v>1</v>
      </c>
    </row>
    <row r="109" spans="1:4">
      <c r="A109" s="7">
        <v>104</v>
      </c>
      <c r="B109" s="17">
        <v>0</v>
      </c>
      <c r="C109" s="17">
        <v>0</v>
      </c>
      <c r="D109" s="17">
        <v>0</v>
      </c>
    </row>
    <row r="110" spans="1:4">
      <c r="A110" s="7">
        <v>105</v>
      </c>
      <c r="B110" s="17">
        <v>1</v>
      </c>
      <c r="C110" s="17">
        <v>2</v>
      </c>
      <c r="D110" s="17">
        <v>3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0</v>
      </c>
      <c r="C112" s="17">
        <v>0</v>
      </c>
      <c r="D112" s="17">
        <v>0</v>
      </c>
    </row>
    <row r="113" spans="1:4">
      <c r="A113" s="7">
        <v>108</v>
      </c>
      <c r="B113" s="17">
        <v>0</v>
      </c>
      <c r="C113" s="17">
        <v>0</v>
      </c>
      <c r="D113" s="17">
        <v>0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6384" width="9" style="5"/>
  </cols>
  <sheetData>
    <row r="1" spans="1:11">
      <c r="A1" s="5" t="s">
        <v>37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103402</v>
      </c>
      <c r="C4" s="8">
        <f>SUM(C5:C123)</f>
        <v>114539</v>
      </c>
      <c r="D4" s="8">
        <f>B4+C4</f>
        <v>217941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1065</v>
      </c>
      <c r="C5" s="17">
        <v>1054</v>
      </c>
      <c r="D5" s="17">
        <v>2119</v>
      </c>
      <c r="F5" s="29" t="s">
        <v>22</v>
      </c>
      <c r="G5" s="28" t="s">
        <v>21</v>
      </c>
      <c r="H5" s="27">
        <f>SUM(B5:B19)</f>
        <v>16394</v>
      </c>
      <c r="I5" s="27">
        <f>SUM(C5:C19)</f>
        <v>15698</v>
      </c>
      <c r="J5" s="27">
        <f>H5+I5</f>
        <v>32092</v>
      </c>
      <c r="K5" s="33">
        <v>0.14699999999999999</v>
      </c>
    </row>
    <row r="6" spans="1:11">
      <c r="A6" s="7">
        <v>1</v>
      </c>
      <c r="B6" s="17">
        <v>1130</v>
      </c>
      <c r="C6" s="17">
        <v>1060</v>
      </c>
      <c r="D6" s="17">
        <v>2190</v>
      </c>
      <c r="F6" s="29" t="s">
        <v>20</v>
      </c>
      <c r="G6" s="28" t="s">
        <v>19</v>
      </c>
      <c r="H6" s="27">
        <f>SUM(B20:B69)</f>
        <v>71428</v>
      </c>
      <c r="I6" s="27">
        <f>SUM(C20:C69)</f>
        <v>78032</v>
      </c>
      <c r="J6" s="27">
        <f>H6+I6</f>
        <v>149460</v>
      </c>
      <c r="K6" s="33">
        <v>0.68600000000000005</v>
      </c>
    </row>
    <row r="7" spans="1:11" ht="14.25" thickBot="1">
      <c r="A7" s="7">
        <v>2</v>
      </c>
      <c r="B7" s="17">
        <v>1199</v>
      </c>
      <c r="C7" s="17">
        <v>1153</v>
      </c>
      <c r="D7" s="17">
        <v>2352</v>
      </c>
      <c r="F7" s="25" t="s">
        <v>18</v>
      </c>
      <c r="G7" s="24" t="s">
        <v>17</v>
      </c>
      <c r="H7" s="23">
        <f>SUM(B70:B123)</f>
        <v>15580</v>
      </c>
      <c r="I7" s="23">
        <f>SUM(C70:C123)</f>
        <v>20809</v>
      </c>
      <c r="J7" s="23">
        <f>H7+I7</f>
        <v>36389</v>
      </c>
      <c r="K7" s="32">
        <v>0.16700000000000001</v>
      </c>
    </row>
    <row r="8" spans="1:11" ht="14.25" thickTop="1">
      <c r="A8" s="7">
        <v>3</v>
      </c>
      <c r="B8" s="17">
        <v>1123</v>
      </c>
      <c r="C8" s="17">
        <v>1140</v>
      </c>
      <c r="D8" s="17">
        <v>2263</v>
      </c>
      <c r="F8" s="21" t="s">
        <v>16</v>
      </c>
      <c r="G8" s="20"/>
      <c r="H8" s="19">
        <f>SUM(H5:H7)</f>
        <v>103402</v>
      </c>
      <c r="I8" s="19">
        <f>SUM(I5:I7)</f>
        <v>114539</v>
      </c>
      <c r="J8" s="19">
        <f>SUM(J5:J7)</f>
        <v>217941</v>
      </c>
      <c r="K8" s="18">
        <f>SUM(K5:K7)</f>
        <v>1</v>
      </c>
    </row>
    <row r="9" spans="1:11">
      <c r="A9" s="7">
        <v>4</v>
      </c>
      <c r="B9" s="17">
        <v>1190</v>
      </c>
      <c r="C9" s="17">
        <v>1119</v>
      </c>
      <c r="D9" s="17">
        <v>2309</v>
      </c>
    </row>
    <row r="10" spans="1:11">
      <c r="A10" s="7">
        <v>5</v>
      </c>
      <c r="B10" s="17">
        <v>1111</v>
      </c>
      <c r="C10" s="17">
        <v>1072</v>
      </c>
      <c r="D10" s="17">
        <v>2183</v>
      </c>
    </row>
    <row r="11" spans="1:11">
      <c r="A11" s="7">
        <v>6</v>
      </c>
      <c r="B11" s="17">
        <v>1051</v>
      </c>
      <c r="C11" s="17">
        <v>1070</v>
      </c>
      <c r="D11" s="17">
        <v>2121</v>
      </c>
    </row>
    <row r="12" spans="1:11">
      <c r="A12" s="7">
        <v>7</v>
      </c>
      <c r="B12" s="17">
        <v>1129</v>
      </c>
      <c r="C12" s="17">
        <v>1003</v>
      </c>
      <c r="D12" s="17">
        <v>2132</v>
      </c>
    </row>
    <row r="13" spans="1:11">
      <c r="A13" s="7">
        <v>8</v>
      </c>
      <c r="B13" s="17">
        <v>1146</v>
      </c>
      <c r="C13" s="17">
        <v>1020</v>
      </c>
      <c r="D13" s="17">
        <v>2166</v>
      </c>
    </row>
    <row r="14" spans="1:11">
      <c r="A14" s="7">
        <v>9</v>
      </c>
      <c r="B14" s="17">
        <v>1057</v>
      </c>
      <c r="C14" s="17">
        <v>1026</v>
      </c>
      <c r="D14" s="17">
        <v>2083</v>
      </c>
    </row>
    <row r="15" spans="1:11">
      <c r="A15" s="7">
        <v>10</v>
      </c>
      <c r="B15" s="17">
        <v>1022</v>
      </c>
      <c r="C15" s="17">
        <v>996</v>
      </c>
      <c r="D15" s="17">
        <v>2018</v>
      </c>
    </row>
    <row r="16" spans="1:11">
      <c r="A16" s="7">
        <v>11</v>
      </c>
      <c r="B16" s="17">
        <v>1042</v>
      </c>
      <c r="C16" s="17">
        <v>1019</v>
      </c>
      <c r="D16" s="17">
        <v>2061</v>
      </c>
    </row>
    <row r="17" spans="1:4">
      <c r="A17" s="7">
        <v>12</v>
      </c>
      <c r="B17" s="17">
        <v>1003</v>
      </c>
      <c r="C17" s="17">
        <v>968</v>
      </c>
      <c r="D17" s="17">
        <v>1971</v>
      </c>
    </row>
    <row r="18" spans="1:4">
      <c r="A18" s="7">
        <v>13</v>
      </c>
      <c r="B18" s="17">
        <v>1054</v>
      </c>
      <c r="C18" s="17">
        <v>955</v>
      </c>
      <c r="D18" s="17">
        <v>2009</v>
      </c>
    </row>
    <row r="19" spans="1:4">
      <c r="A19" s="7">
        <v>14</v>
      </c>
      <c r="B19" s="17">
        <v>1072</v>
      </c>
      <c r="C19" s="17">
        <v>1043</v>
      </c>
      <c r="D19" s="17">
        <v>2115</v>
      </c>
    </row>
    <row r="20" spans="1:4">
      <c r="A20" s="7">
        <v>15</v>
      </c>
      <c r="B20" s="17">
        <v>1073</v>
      </c>
      <c r="C20" s="17">
        <v>1096</v>
      </c>
      <c r="D20" s="17">
        <v>2169</v>
      </c>
    </row>
    <row r="21" spans="1:4">
      <c r="A21" s="7">
        <v>16</v>
      </c>
      <c r="B21" s="17">
        <v>1043</v>
      </c>
      <c r="C21" s="17">
        <v>1091</v>
      </c>
      <c r="D21" s="17">
        <v>2134</v>
      </c>
    </row>
    <row r="22" spans="1:4">
      <c r="A22" s="7">
        <v>17</v>
      </c>
      <c r="B22" s="17">
        <v>1175</v>
      </c>
      <c r="C22" s="17">
        <v>1142</v>
      </c>
      <c r="D22" s="17">
        <v>2317</v>
      </c>
    </row>
    <row r="23" spans="1:4">
      <c r="A23" s="7">
        <v>18</v>
      </c>
      <c r="B23" s="17">
        <v>1186</v>
      </c>
      <c r="C23" s="17">
        <v>1219</v>
      </c>
      <c r="D23" s="17">
        <v>2405</v>
      </c>
    </row>
    <row r="24" spans="1:4">
      <c r="A24" s="7">
        <v>19</v>
      </c>
      <c r="B24" s="17">
        <v>1197</v>
      </c>
      <c r="C24" s="17">
        <v>1203</v>
      </c>
      <c r="D24" s="17">
        <v>2400</v>
      </c>
    </row>
    <row r="25" spans="1:4">
      <c r="A25" s="7">
        <v>20</v>
      </c>
      <c r="B25" s="17">
        <v>1198</v>
      </c>
      <c r="C25" s="17">
        <v>1273</v>
      </c>
      <c r="D25" s="17">
        <v>2471</v>
      </c>
    </row>
    <row r="26" spans="1:4">
      <c r="A26" s="7">
        <v>21</v>
      </c>
      <c r="B26" s="17">
        <v>1219</v>
      </c>
      <c r="C26" s="17">
        <v>1281</v>
      </c>
      <c r="D26" s="17">
        <v>2500</v>
      </c>
    </row>
    <row r="27" spans="1:4">
      <c r="A27" s="7">
        <v>22</v>
      </c>
      <c r="B27" s="17">
        <v>1178</v>
      </c>
      <c r="C27" s="17">
        <v>1359</v>
      </c>
      <c r="D27" s="17">
        <v>2537</v>
      </c>
    </row>
    <row r="28" spans="1:4">
      <c r="A28" s="7">
        <v>23</v>
      </c>
      <c r="B28" s="17">
        <v>1225</v>
      </c>
      <c r="C28" s="17">
        <v>1361</v>
      </c>
      <c r="D28" s="17">
        <v>2586</v>
      </c>
    </row>
    <row r="29" spans="1:4">
      <c r="A29" s="7">
        <v>24</v>
      </c>
      <c r="B29" s="17">
        <v>1287</v>
      </c>
      <c r="C29" s="17">
        <v>1449</v>
      </c>
      <c r="D29" s="17">
        <v>2736</v>
      </c>
    </row>
    <row r="30" spans="1:4">
      <c r="A30" s="7">
        <v>25</v>
      </c>
      <c r="B30" s="17">
        <v>1274</v>
      </c>
      <c r="C30" s="17">
        <v>1590</v>
      </c>
      <c r="D30" s="17">
        <v>2864</v>
      </c>
    </row>
    <row r="31" spans="1:4">
      <c r="A31" s="7">
        <v>26</v>
      </c>
      <c r="B31" s="17">
        <v>1353</v>
      </c>
      <c r="C31" s="17">
        <v>1644</v>
      </c>
      <c r="D31" s="17">
        <v>2997</v>
      </c>
    </row>
    <row r="32" spans="1:4">
      <c r="A32" s="7">
        <v>27</v>
      </c>
      <c r="B32" s="17">
        <v>1522</v>
      </c>
      <c r="C32" s="17">
        <v>1736</v>
      </c>
      <c r="D32" s="17">
        <v>3258</v>
      </c>
    </row>
    <row r="33" spans="1:4">
      <c r="A33" s="7">
        <v>28</v>
      </c>
      <c r="B33" s="17">
        <v>1649</v>
      </c>
      <c r="C33" s="17">
        <v>1829</v>
      </c>
      <c r="D33" s="17">
        <v>3478</v>
      </c>
    </row>
    <row r="34" spans="1:4">
      <c r="A34" s="7">
        <v>29</v>
      </c>
      <c r="B34" s="17">
        <v>1696</v>
      </c>
      <c r="C34" s="17">
        <v>1927</v>
      </c>
      <c r="D34" s="17">
        <v>3623</v>
      </c>
    </row>
    <row r="35" spans="1:4">
      <c r="A35" s="7">
        <v>30</v>
      </c>
      <c r="B35" s="17">
        <v>1775</v>
      </c>
      <c r="C35" s="17">
        <v>1973</v>
      </c>
      <c r="D35" s="17">
        <v>3748</v>
      </c>
    </row>
    <row r="36" spans="1:4">
      <c r="A36" s="7">
        <v>31</v>
      </c>
      <c r="B36" s="17">
        <v>1835</v>
      </c>
      <c r="C36" s="17">
        <v>1925</v>
      </c>
      <c r="D36" s="17">
        <v>3760</v>
      </c>
    </row>
    <row r="37" spans="1:4">
      <c r="A37" s="7">
        <v>32</v>
      </c>
      <c r="B37" s="17">
        <v>1765</v>
      </c>
      <c r="C37" s="17">
        <v>1953</v>
      </c>
      <c r="D37" s="17">
        <v>3718</v>
      </c>
    </row>
    <row r="38" spans="1:4">
      <c r="A38" s="7">
        <v>33</v>
      </c>
      <c r="B38" s="17">
        <v>1792</v>
      </c>
      <c r="C38" s="17">
        <v>1948</v>
      </c>
      <c r="D38" s="17">
        <v>3740</v>
      </c>
    </row>
    <row r="39" spans="1:4">
      <c r="A39" s="7">
        <v>34</v>
      </c>
      <c r="B39" s="17">
        <v>1739</v>
      </c>
      <c r="C39" s="17">
        <v>1959</v>
      </c>
      <c r="D39" s="17">
        <v>3698</v>
      </c>
    </row>
    <row r="40" spans="1:4">
      <c r="A40" s="7">
        <v>35</v>
      </c>
      <c r="B40" s="17">
        <v>1721</v>
      </c>
      <c r="C40" s="17">
        <v>1816</v>
      </c>
      <c r="D40" s="17">
        <v>3537</v>
      </c>
    </row>
    <row r="41" spans="1:4">
      <c r="A41" s="7">
        <v>36</v>
      </c>
      <c r="B41" s="17">
        <v>1273</v>
      </c>
      <c r="C41" s="17">
        <v>1310</v>
      </c>
      <c r="D41" s="17">
        <v>2583</v>
      </c>
    </row>
    <row r="42" spans="1:4">
      <c r="A42" s="7">
        <v>37</v>
      </c>
      <c r="B42" s="17">
        <v>1633</v>
      </c>
      <c r="C42" s="17">
        <v>1741</v>
      </c>
      <c r="D42" s="17">
        <v>3374</v>
      </c>
    </row>
    <row r="43" spans="1:4">
      <c r="A43" s="7">
        <v>38</v>
      </c>
      <c r="B43" s="17">
        <v>1589</v>
      </c>
      <c r="C43" s="17">
        <v>1649</v>
      </c>
      <c r="D43" s="17">
        <v>3238</v>
      </c>
    </row>
    <row r="44" spans="1:4">
      <c r="A44" s="7">
        <v>39</v>
      </c>
      <c r="B44" s="17">
        <v>1429</v>
      </c>
      <c r="C44" s="17">
        <v>1520</v>
      </c>
      <c r="D44" s="17">
        <v>2949</v>
      </c>
    </row>
    <row r="45" spans="1:4">
      <c r="A45" s="7">
        <v>40</v>
      </c>
      <c r="B45" s="17">
        <v>1397</v>
      </c>
      <c r="C45" s="17">
        <v>1452</v>
      </c>
      <c r="D45" s="17">
        <v>2849</v>
      </c>
    </row>
    <row r="46" spans="1:4">
      <c r="A46" s="7">
        <v>41</v>
      </c>
      <c r="B46" s="17">
        <v>1307</v>
      </c>
      <c r="C46" s="17">
        <v>1436</v>
      </c>
      <c r="D46" s="17">
        <v>2743</v>
      </c>
    </row>
    <row r="47" spans="1:4">
      <c r="A47" s="7">
        <v>42</v>
      </c>
      <c r="B47" s="17">
        <v>1298</v>
      </c>
      <c r="C47" s="17">
        <v>1416</v>
      </c>
      <c r="D47" s="17">
        <v>2714</v>
      </c>
    </row>
    <row r="48" spans="1:4">
      <c r="A48" s="7">
        <v>43</v>
      </c>
      <c r="B48" s="17">
        <v>1292</v>
      </c>
      <c r="C48" s="17">
        <v>1399</v>
      </c>
      <c r="D48" s="17">
        <v>2691</v>
      </c>
    </row>
    <row r="49" spans="1:4">
      <c r="A49" s="7">
        <v>44</v>
      </c>
      <c r="B49" s="17">
        <v>1266</v>
      </c>
      <c r="C49" s="17">
        <v>1407</v>
      </c>
      <c r="D49" s="17">
        <v>2673</v>
      </c>
    </row>
    <row r="50" spans="1:4">
      <c r="A50" s="7">
        <v>45</v>
      </c>
      <c r="B50" s="17">
        <v>1213</v>
      </c>
      <c r="C50" s="17">
        <v>1206</v>
      </c>
      <c r="D50" s="17">
        <v>2419</v>
      </c>
    </row>
    <row r="51" spans="1:4">
      <c r="A51" s="7">
        <v>46</v>
      </c>
      <c r="B51" s="17">
        <v>1285</v>
      </c>
      <c r="C51" s="17">
        <v>1360</v>
      </c>
      <c r="D51" s="17">
        <v>2645</v>
      </c>
    </row>
    <row r="52" spans="1:4">
      <c r="A52" s="7">
        <v>47</v>
      </c>
      <c r="B52" s="17">
        <v>1227</v>
      </c>
      <c r="C52" s="17">
        <v>1287</v>
      </c>
      <c r="D52" s="17">
        <v>2514</v>
      </c>
    </row>
    <row r="53" spans="1:4">
      <c r="A53" s="7">
        <v>48</v>
      </c>
      <c r="B53" s="17">
        <v>1232</v>
      </c>
      <c r="C53" s="17">
        <v>1368</v>
      </c>
      <c r="D53" s="17">
        <v>2600</v>
      </c>
    </row>
    <row r="54" spans="1:4">
      <c r="A54" s="7">
        <v>49</v>
      </c>
      <c r="B54" s="17">
        <v>1256</v>
      </c>
      <c r="C54" s="17">
        <v>1454</v>
      </c>
      <c r="D54" s="17">
        <v>2710</v>
      </c>
    </row>
    <row r="55" spans="1:4">
      <c r="A55" s="7">
        <v>50</v>
      </c>
      <c r="B55" s="17">
        <v>1399</v>
      </c>
      <c r="C55" s="17">
        <v>1552</v>
      </c>
      <c r="D55" s="17">
        <v>2951</v>
      </c>
    </row>
    <row r="56" spans="1:4">
      <c r="A56" s="7">
        <v>51</v>
      </c>
      <c r="B56" s="17">
        <v>1465</v>
      </c>
      <c r="C56" s="17">
        <v>1716</v>
      </c>
      <c r="D56" s="17">
        <v>3181</v>
      </c>
    </row>
    <row r="57" spans="1:4">
      <c r="A57" s="7">
        <v>52</v>
      </c>
      <c r="B57" s="17">
        <v>1593</v>
      </c>
      <c r="C57" s="17">
        <v>1832</v>
      </c>
      <c r="D57" s="17">
        <v>3425</v>
      </c>
    </row>
    <row r="58" spans="1:4">
      <c r="A58" s="7">
        <v>53</v>
      </c>
      <c r="B58" s="17">
        <v>1908</v>
      </c>
      <c r="C58" s="17">
        <v>2123</v>
      </c>
      <c r="D58" s="17">
        <v>4031</v>
      </c>
    </row>
    <row r="59" spans="1:4">
      <c r="A59" s="7">
        <v>54</v>
      </c>
      <c r="B59" s="17">
        <v>2033</v>
      </c>
      <c r="C59" s="17">
        <v>2202</v>
      </c>
      <c r="D59" s="17">
        <v>4235</v>
      </c>
    </row>
    <row r="60" spans="1:4">
      <c r="A60" s="7">
        <v>55</v>
      </c>
      <c r="B60" s="17">
        <v>1933</v>
      </c>
      <c r="C60" s="17">
        <v>2223</v>
      </c>
      <c r="D60" s="17">
        <v>4156</v>
      </c>
    </row>
    <row r="61" spans="1:4">
      <c r="A61" s="7">
        <v>56</v>
      </c>
      <c r="B61" s="17">
        <v>1352</v>
      </c>
      <c r="C61" s="17">
        <v>1439</v>
      </c>
      <c r="D61" s="17">
        <v>2791</v>
      </c>
    </row>
    <row r="62" spans="1:4">
      <c r="A62" s="7">
        <v>57</v>
      </c>
      <c r="B62" s="17">
        <v>1173</v>
      </c>
      <c r="C62" s="17">
        <v>1401</v>
      </c>
      <c r="D62" s="17">
        <v>2574</v>
      </c>
    </row>
    <row r="63" spans="1:4">
      <c r="A63" s="7">
        <v>58</v>
      </c>
      <c r="B63" s="17">
        <v>1502</v>
      </c>
      <c r="C63" s="17">
        <v>1646</v>
      </c>
      <c r="D63" s="17">
        <v>3148</v>
      </c>
    </row>
    <row r="64" spans="1:4">
      <c r="A64" s="7">
        <v>59</v>
      </c>
      <c r="B64" s="17">
        <v>1500</v>
      </c>
      <c r="C64" s="17">
        <v>1658</v>
      </c>
      <c r="D64" s="17">
        <v>3158</v>
      </c>
    </row>
    <row r="65" spans="1:4">
      <c r="A65" s="7">
        <v>60</v>
      </c>
      <c r="B65" s="17">
        <v>1571</v>
      </c>
      <c r="C65" s="17">
        <v>1682</v>
      </c>
      <c r="D65" s="17">
        <v>3253</v>
      </c>
    </row>
    <row r="66" spans="1:4">
      <c r="A66" s="7">
        <v>61</v>
      </c>
      <c r="B66" s="17">
        <v>1602</v>
      </c>
      <c r="C66" s="17">
        <v>1706</v>
      </c>
      <c r="D66" s="17">
        <v>3308</v>
      </c>
    </row>
    <row r="67" spans="1:4">
      <c r="A67" s="7">
        <v>62</v>
      </c>
      <c r="B67" s="17">
        <v>1369</v>
      </c>
      <c r="C67" s="17">
        <v>1432</v>
      </c>
      <c r="D67" s="17">
        <v>2801</v>
      </c>
    </row>
    <row r="68" spans="1:4">
      <c r="A68" s="7">
        <v>63</v>
      </c>
      <c r="B68" s="17">
        <v>1223</v>
      </c>
      <c r="C68" s="17">
        <v>1307</v>
      </c>
      <c r="D68" s="17">
        <v>2530</v>
      </c>
    </row>
    <row r="69" spans="1:4">
      <c r="A69" s="7">
        <v>64</v>
      </c>
      <c r="B69" s="17">
        <v>1206</v>
      </c>
      <c r="C69" s="17">
        <v>1334</v>
      </c>
      <c r="D69" s="17">
        <v>2540</v>
      </c>
    </row>
    <row r="70" spans="1:4">
      <c r="A70" s="7">
        <v>65</v>
      </c>
      <c r="B70" s="17">
        <v>1256</v>
      </c>
      <c r="C70" s="17">
        <v>1439</v>
      </c>
      <c r="D70" s="17">
        <v>2695</v>
      </c>
    </row>
    <row r="71" spans="1:4">
      <c r="A71" s="7">
        <v>66</v>
      </c>
      <c r="B71" s="17">
        <v>1187</v>
      </c>
      <c r="C71" s="17">
        <v>1322</v>
      </c>
      <c r="D71" s="17">
        <v>2509</v>
      </c>
    </row>
    <row r="72" spans="1:4">
      <c r="A72" s="7">
        <v>67</v>
      </c>
      <c r="B72" s="17">
        <v>1231</v>
      </c>
      <c r="C72" s="17">
        <v>1311</v>
      </c>
      <c r="D72" s="17">
        <v>2542</v>
      </c>
    </row>
    <row r="73" spans="1:4">
      <c r="A73" s="7">
        <v>68</v>
      </c>
      <c r="B73" s="17">
        <v>1102</v>
      </c>
      <c r="C73" s="17">
        <v>1084</v>
      </c>
      <c r="D73" s="17">
        <v>2186</v>
      </c>
    </row>
    <row r="74" spans="1:4">
      <c r="A74" s="7">
        <v>69</v>
      </c>
      <c r="B74" s="17">
        <v>989</v>
      </c>
      <c r="C74" s="17">
        <v>1196</v>
      </c>
      <c r="D74" s="17">
        <v>2185</v>
      </c>
    </row>
    <row r="75" spans="1:4">
      <c r="A75" s="7">
        <v>70</v>
      </c>
      <c r="B75" s="17">
        <v>1036</v>
      </c>
      <c r="C75" s="17">
        <v>1156</v>
      </c>
      <c r="D75" s="17">
        <v>2192</v>
      </c>
    </row>
    <row r="76" spans="1:4">
      <c r="A76" s="7">
        <v>71</v>
      </c>
      <c r="B76" s="17">
        <v>954</v>
      </c>
      <c r="C76" s="17">
        <v>1150</v>
      </c>
      <c r="D76" s="17">
        <v>2104</v>
      </c>
    </row>
    <row r="77" spans="1:4">
      <c r="A77" s="7">
        <v>72</v>
      </c>
      <c r="B77" s="17">
        <v>821</v>
      </c>
      <c r="C77" s="17">
        <v>1071</v>
      </c>
      <c r="D77" s="17">
        <v>1892</v>
      </c>
    </row>
    <row r="78" spans="1:4">
      <c r="A78" s="7">
        <v>73</v>
      </c>
      <c r="B78" s="17">
        <v>794</v>
      </c>
      <c r="C78" s="17">
        <v>985</v>
      </c>
      <c r="D78" s="17">
        <v>1779</v>
      </c>
    </row>
    <row r="79" spans="1:4">
      <c r="A79" s="7">
        <v>74</v>
      </c>
      <c r="B79" s="17">
        <v>747</v>
      </c>
      <c r="C79" s="17">
        <v>965</v>
      </c>
      <c r="D79" s="17">
        <v>1712</v>
      </c>
    </row>
    <row r="80" spans="1:4">
      <c r="A80" s="7">
        <v>75</v>
      </c>
      <c r="B80" s="17">
        <v>729</v>
      </c>
      <c r="C80" s="17">
        <v>902</v>
      </c>
      <c r="D80" s="17">
        <v>1631</v>
      </c>
    </row>
    <row r="81" spans="1:4">
      <c r="A81" s="7">
        <v>76</v>
      </c>
      <c r="B81" s="17">
        <v>664</v>
      </c>
      <c r="C81" s="17">
        <v>863</v>
      </c>
      <c r="D81" s="17">
        <v>1527</v>
      </c>
    </row>
    <row r="82" spans="1:4">
      <c r="A82" s="7">
        <v>77</v>
      </c>
      <c r="B82" s="17">
        <v>593</v>
      </c>
      <c r="C82" s="17">
        <v>797</v>
      </c>
      <c r="D82" s="17">
        <v>1390</v>
      </c>
    </row>
    <row r="83" spans="1:4">
      <c r="A83" s="7">
        <v>78</v>
      </c>
      <c r="B83" s="17">
        <v>521</v>
      </c>
      <c r="C83" s="17">
        <v>738</v>
      </c>
      <c r="D83" s="17">
        <v>1259</v>
      </c>
    </row>
    <row r="84" spans="1:4">
      <c r="A84" s="7">
        <v>79</v>
      </c>
      <c r="B84" s="17">
        <v>425</v>
      </c>
      <c r="C84" s="17">
        <v>691</v>
      </c>
      <c r="D84" s="17">
        <v>1116</v>
      </c>
    </row>
    <row r="85" spans="1:4">
      <c r="A85" s="7">
        <v>80</v>
      </c>
      <c r="B85" s="17">
        <v>385</v>
      </c>
      <c r="C85" s="17">
        <v>646</v>
      </c>
      <c r="D85" s="17">
        <v>1031</v>
      </c>
    </row>
    <row r="86" spans="1:4">
      <c r="A86" s="7">
        <v>81</v>
      </c>
      <c r="B86" s="17">
        <v>323</v>
      </c>
      <c r="C86" s="17">
        <v>599</v>
      </c>
      <c r="D86" s="17">
        <v>922</v>
      </c>
    </row>
    <row r="87" spans="1:4">
      <c r="A87" s="7">
        <v>82</v>
      </c>
      <c r="B87" s="17">
        <v>311</v>
      </c>
      <c r="C87" s="17">
        <v>600</v>
      </c>
      <c r="D87" s="17">
        <v>911</v>
      </c>
    </row>
    <row r="88" spans="1:4">
      <c r="A88" s="7">
        <v>83</v>
      </c>
      <c r="B88" s="17">
        <v>243</v>
      </c>
      <c r="C88" s="17">
        <v>444</v>
      </c>
      <c r="D88" s="17">
        <v>687</v>
      </c>
    </row>
    <row r="89" spans="1:4">
      <c r="A89" s="7">
        <v>84</v>
      </c>
      <c r="B89" s="17">
        <v>188</v>
      </c>
      <c r="C89" s="17">
        <v>411</v>
      </c>
      <c r="D89" s="17">
        <v>599</v>
      </c>
    </row>
    <row r="90" spans="1:4">
      <c r="A90" s="7">
        <v>85</v>
      </c>
      <c r="B90" s="17">
        <v>201</v>
      </c>
      <c r="C90" s="17">
        <v>359</v>
      </c>
      <c r="D90" s="17">
        <v>560</v>
      </c>
    </row>
    <row r="91" spans="1:4">
      <c r="A91" s="7">
        <v>86</v>
      </c>
      <c r="B91" s="17">
        <v>179</v>
      </c>
      <c r="C91" s="17">
        <v>351</v>
      </c>
      <c r="D91" s="17">
        <v>530</v>
      </c>
    </row>
    <row r="92" spans="1:4">
      <c r="A92" s="7">
        <v>87</v>
      </c>
      <c r="B92" s="17">
        <v>143</v>
      </c>
      <c r="C92" s="17">
        <v>293</v>
      </c>
      <c r="D92" s="17">
        <v>436</v>
      </c>
    </row>
    <row r="93" spans="1:4">
      <c r="A93" s="7">
        <v>88</v>
      </c>
      <c r="B93" s="17">
        <v>140</v>
      </c>
      <c r="C93" s="17">
        <v>268</v>
      </c>
      <c r="D93" s="17">
        <v>408</v>
      </c>
    </row>
    <row r="94" spans="1:4">
      <c r="A94" s="7">
        <v>89</v>
      </c>
      <c r="B94" s="17">
        <v>109</v>
      </c>
      <c r="C94" s="17">
        <v>239</v>
      </c>
      <c r="D94" s="17">
        <v>348</v>
      </c>
    </row>
    <row r="95" spans="1:4">
      <c r="A95" s="7">
        <v>90</v>
      </c>
      <c r="B95" s="17">
        <v>73</v>
      </c>
      <c r="C95" s="17">
        <v>225</v>
      </c>
      <c r="D95" s="17">
        <v>298</v>
      </c>
    </row>
    <row r="96" spans="1:4">
      <c r="A96" s="7">
        <v>91</v>
      </c>
      <c r="B96" s="17">
        <v>70</v>
      </c>
      <c r="C96" s="17">
        <v>159</v>
      </c>
      <c r="D96" s="17">
        <v>229</v>
      </c>
    </row>
    <row r="97" spans="1:4">
      <c r="A97" s="7">
        <v>92</v>
      </c>
      <c r="B97" s="17">
        <v>47</v>
      </c>
      <c r="C97" s="17">
        <v>153</v>
      </c>
      <c r="D97" s="17">
        <v>200</v>
      </c>
    </row>
    <row r="98" spans="1:4">
      <c r="A98" s="7">
        <v>93</v>
      </c>
      <c r="B98" s="17">
        <v>36</v>
      </c>
      <c r="C98" s="17">
        <v>113</v>
      </c>
      <c r="D98" s="17">
        <v>149</v>
      </c>
    </row>
    <row r="99" spans="1:4">
      <c r="A99" s="7">
        <v>94</v>
      </c>
      <c r="B99" s="17">
        <v>26</v>
      </c>
      <c r="C99" s="17">
        <v>94</v>
      </c>
      <c r="D99" s="17">
        <v>120</v>
      </c>
    </row>
    <row r="100" spans="1:4">
      <c r="A100" s="7">
        <v>95</v>
      </c>
      <c r="B100" s="17">
        <v>28</v>
      </c>
      <c r="C100" s="17">
        <v>55</v>
      </c>
      <c r="D100" s="17">
        <v>83</v>
      </c>
    </row>
    <row r="101" spans="1:4">
      <c r="A101" s="7">
        <v>96</v>
      </c>
      <c r="B101" s="17">
        <v>13</v>
      </c>
      <c r="C101" s="17">
        <v>42</v>
      </c>
      <c r="D101" s="17">
        <v>55</v>
      </c>
    </row>
    <row r="102" spans="1:4">
      <c r="A102" s="7">
        <v>97</v>
      </c>
      <c r="B102" s="17">
        <v>4</v>
      </c>
      <c r="C102" s="17">
        <v>25</v>
      </c>
      <c r="D102" s="17">
        <v>29</v>
      </c>
    </row>
    <row r="103" spans="1:4">
      <c r="A103" s="7">
        <v>98</v>
      </c>
      <c r="B103" s="17">
        <v>5</v>
      </c>
      <c r="C103" s="17">
        <v>23</v>
      </c>
      <c r="D103" s="17">
        <v>28</v>
      </c>
    </row>
    <row r="104" spans="1:4">
      <c r="A104" s="7">
        <v>99</v>
      </c>
      <c r="B104" s="17">
        <v>4</v>
      </c>
      <c r="C104" s="17">
        <v>12</v>
      </c>
      <c r="D104" s="17">
        <v>16</v>
      </c>
    </row>
    <row r="105" spans="1:4">
      <c r="A105" s="7">
        <v>100</v>
      </c>
      <c r="B105" s="17">
        <v>1</v>
      </c>
      <c r="C105" s="17">
        <v>10</v>
      </c>
      <c r="D105" s="17">
        <v>11</v>
      </c>
    </row>
    <row r="106" spans="1:4">
      <c r="A106" s="7">
        <v>101</v>
      </c>
      <c r="B106" s="17">
        <v>1</v>
      </c>
      <c r="C106" s="17">
        <v>13</v>
      </c>
      <c r="D106" s="17">
        <v>14</v>
      </c>
    </row>
    <row r="107" spans="1:4">
      <c r="A107" s="7">
        <v>102</v>
      </c>
      <c r="B107" s="17">
        <v>0</v>
      </c>
      <c r="C107" s="17">
        <v>2</v>
      </c>
      <c r="D107" s="17">
        <v>2</v>
      </c>
    </row>
    <row r="108" spans="1:4">
      <c r="A108" s="7">
        <v>103</v>
      </c>
      <c r="B108" s="17">
        <v>0</v>
      </c>
      <c r="C108" s="17">
        <v>1</v>
      </c>
      <c r="D108" s="17">
        <v>1</v>
      </c>
    </row>
    <row r="109" spans="1:4">
      <c r="A109" s="7">
        <v>104</v>
      </c>
      <c r="B109" s="17">
        <v>0</v>
      </c>
      <c r="C109" s="17">
        <v>0</v>
      </c>
      <c r="D109" s="17">
        <v>0</v>
      </c>
    </row>
    <row r="110" spans="1:4">
      <c r="A110" s="7">
        <v>105</v>
      </c>
      <c r="B110" s="17">
        <v>1</v>
      </c>
      <c r="C110" s="17">
        <v>2</v>
      </c>
      <c r="D110" s="17">
        <v>3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0</v>
      </c>
      <c r="C112" s="17">
        <v>0</v>
      </c>
      <c r="D112" s="17">
        <v>0</v>
      </c>
    </row>
    <row r="113" spans="1:4">
      <c r="A113" s="7">
        <v>108</v>
      </c>
      <c r="B113" s="17">
        <v>0</v>
      </c>
      <c r="C113" s="17">
        <v>0</v>
      </c>
      <c r="D113" s="17">
        <v>0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4"/>
  <sheetViews>
    <sheetView zoomScaleNormal="100" workbookViewId="0"/>
  </sheetViews>
  <sheetFormatPr defaultRowHeight="13.5"/>
  <cols>
    <col min="1" max="5" width="9" style="5"/>
    <col min="6" max="6" width="13" style="5" bestFit="1" customWidth="1"/>
    <col min="7" max="7" width="10.5" style="5" customWidth="1"/>
    <col min="8" max="10" width="9" style="17"/>
    <col min="11" max="16384" width="9" style="5"/>
  </cols>
  <sheetData>
    <row r="1" spans="1:11">
      <c r="A1" s="5" t="s">
        <v>38</v>
      </c>
    </row>
    <row r="3" spans="1:11">
      <c r="A3" s="9" t="s">
        <v>0</v>
      </c>
      <c r="B3" s="9" t="s">
        <v>1</v>
      </c>
      <c r="C3" s="9" t="s">
        <v>2</v>
      </c>
      <c r="D3" s="9" t="s">
        <v>24</v>
      </c>
    </row>
    <row r="4" spans="1:11">
      <c r="A4" s="9" t="s">
        <v>25</v>
      </c>
      <c r="B4" s="8">
        <f>SUM(B5:B123)</f>
        <v>103483</v>
      </c>
      <c r="C4" s="8">
        <f>SUM(C5:C123)</f>
        <v>114646</v>
      </c>
      <c r="D4" s="8">
        <f>B4+C4</f>
        <v>218129</v>
      </c>
      <c r="F4" s="34"/>
      <c r="G4" s="35"/>
      <c r="H4" s="31" t="s">
        <v>1</v>
      </c>
      <c r="I4" s="31" t="s">
        <v>2</v>
      </c>
      <c r="J4" s="31" t="s">
        <v>24</v>
      </c>
      <c r="K4" s="30" t="s">
        <v>23</v>
      </c>
    </row>
    <row r="5" spans="1:11">
      <c r="A5" s="7">
        <v>0</v>
      </c>
      <c r="B5" s="17">
        <v>1063</v>
      </c>
      <c r="C5" s="17">
        <v>1032</v>
      </c>
      <c r="D5" s="17">
        <v>2095</v>
      </c>
      <c r="F5" s="29" t="s">
        <v>22</v>
      </c>
      <c r="G5" s="28" t="s">
        <v>21</v>
      </c>
      <c r="H5" s="27">
        <f>SUM(B5:B19)</f>
        <v>16389</v>
      </c>
      <c r="I5" s="27">
        <f>SUM(C5:C19)</f>
        <v>15674</v>
      </c>
      <c r="J5" s="27">
        <f>H5+I5</f>
        <v>32063</v>
      </c>
      <c r="K5" s="33">
        <v>0.14699999999999999</v>
      </c>
    </row>
    <row r="6" spans="1:11">
      <c r="A6" s="7">
        <v>1</v>
      </c>
      <c r="B6" s="17">
        <v>1117</v>
      </c>
      <c r="C6" s="17">
        <v>1065</v>
      </c>
      <c r="D6" s="17">
        <v>2182</v>
      </c>
      <c r="F6" s="29" t="s">
        <v>20</v>
      </c>
      <c r="G6" s="28" t="s">
        <v>19</v>
      </c>
      <c r="H6" s="27">
        <f>SUM(B20:B69)</f>
        <v>71437</v>
      </c>
      <c r="I6" s="27">
        <f>SUM(C20:C69)</f>
        <v>78052</v>
      </c>
      <c r="J6" s="27">
        <f>H6+I6</f>
        <v>149489</v>
      </c>
      <c r="K6" s="33">
        <v>0.68500000000000005</v>
      </c>
    </row>
    <row r="7" spans="1:11" ht="14.25" thickBot="1">
      <c r="A7" s="7">
        <v>2</v>
      </c>
      <c r="B7" s="17">
        <v>1200</v>
      </c>
      <c r="C7" s="17">
        <v>1160</v>
      </c>
      <c r="D7" s="17">
        <v>2360</v>
      </c>
      <c r="F7" s="25" t="s">
        <v>18</v>
      </c>
      <c r="G7" s="24" t="s">
        <v>17</v>
      </c>
      <c r="H7" s="23">
        <f>SUM(B70:B123)</f>
        <v>15657</v>
      </c>
      <c r="I7" s="23">
        <f>SUM(C70:C123)</f>
        <v>20920</v>
      </c>
      <c r="J7" s="23">
        <f>H7+I7</f>
        <v>36577</v>
      </c>
      <c r="K7" s="32">
        <v>0.16800000000000001</v>
      </c>
    </row>
    <row r="8" spans="1:11" ht="14.25" thickTop="1">
      <c r="A8" s="7">
        <v>3</v>
      </c>
      <c r="B8" s="17">
        <v>1112</v>
      </c>
      <c r="C8" s="17">
        <v>1145</v>
      </c>
      <c r="D8" s="17">
        <v>2257</v>
      </c>
      <c r="F8" s="21" t="s">
        <v>16</v>
      </c>
      <c r="G8" s="20"/>
      <c r="H8" s="19">
        <f>SUM(H5:H7)</f>
        <v>103483</v>
      </c>
      <c r="I8" s="19">
        <f>SUM(I5:I7)</f>
        <v>114646</v>
      </c>
      <c r="J8" s="19">
        <f>SUM(J5:J7)</f>
        <v>218129</v>
      </c>
      <c r="K8" s="18">
        <f>SUM(K5:K7)</f>
        <v>1</v>
      </c>
    </row>
    <row r="9" spans="1:11">
      <c r="A9" s="7">
        <v>4</v>
      </c>
      <c r="B9" s="17">
        <v>1223</v>
      </c>
      <c r="C9" s="17">
        <v>1091</v>
      </c>
      <c r="D9" s="17">
        <v>2314</v>
      </c>
    </row>
    <row r="10" spans="1:11">
      <c r="A10" s="7">
        <v>5</v>
      </c>
      <c r="B10" s="17">
        <v>1088</v>
      </c>
      <c r="C10" s="17">
        <v>1089</v>
      </c>
      <c r="D10" s="17">
        <v>2177</v>
      </c>
    </row>
    <row r="11" spans="1:11">
      <c r="A11" s="7">
        <v>6</v>
      </c>
      <c r="B11" s="17">
        <v>1077</v>
      </c>
      <c r="C11" s="17">
        <v>1082</v>
      </c>
      <c r="D11" s="17">
        <v>2159</v>
      </c>
    </row>
    <row r="12" spans="1:11">
      <c r="A12" s="7">
        <v>7</v>
      </c>
      <c r="B12" s="17">
        <v>1128</v>
      </c>
      <c r="C12" s="17">
        <v>992</v>
      </c>
      <c r="D12" s="17">
        <v>2120</v>
      </c>
    </row>
    <row r="13" spans="1:11">
      <c r="A13" s="7">
        <v>8</v>
      </c>
      <c r="B13" s="17">
        <v>1127</v>
      </c>
      <c r="C13" s="17">
        <v>1026</v>
      </c>
      <c r="D13" s="17">
        <v>2153</v>
      </c>
    </row>
    <row r="14" spans="1:11">
      <c r="A14" s="7">
        <v>9</v>
      </c>
      <c r="B14" s="17">
        <v>1060</v>
      </c>
      <c r="C14" s="17">
        <v>1029</v>
      </c>
      <c r="D14" s="17">
        <v>2089</v>
      </c>
    </row>
    <row r="15" spans="1:11">
      <c r="A15" s="7">
        <v>10</v>
      </c>
      <c r="B15" s="17">
        <v>1042</v>
      </c>
      <c r="C15" s="17">
        <v>989</v>
      </c>
      <c r="D15" s="17">
        <v>2031</v>
      </c>
    </row>
    <row r="16" spans="1:11">
      <c r="A16" s="7">
        <v>11</v>
      </c>
      <c r="B16" s="17">
        <v>1027</v>
      </c>
      <c r="C16" s="17">
        <v>1031</v>
      </c>
      <c r="D16" s="17">
        <v>2058</v>
      </c>
    </row>
    <row r="17" spans="1:4">
      <c r="A17" s="7">
        <v>12</v>
      </c>
      <c r="B17" s="17">
        <v>1006</v>
      </c>
      <c r="C17" s="17">
        <v>976</v>
      </c>
      <c r="D17" s="17">
        <v>1982</v>
      </c>
    </row>
    <row r="18" spans="1:4">
      <c r="A18" s="7">
        <v>13</v>
      </c>
      <c r="B18" s="17">
        <v>1049</v>
      </c>
      <c r="C18" s="17">
        <v>935</v>
      </c>
      <c r="D18" s="17">
        <v>1984</v>
      </c>
    </row>
    <row r="19" spans="1:4">
      <c r="A19" s="7">
        <v>14</v>
      </c>
      <c r="B19" s="17">
        <v>1070</v>
      </c>
      <c r="C19" s="17">
        <v>1032</v>
      </c>
      <c r="D19" s="17">
        <v>2102</v>
      </c>
    </row>
    <row r="20" spans="1:4">
      <c r="A20" s="7">
        <v>15</v>
      </c>
      <c r="B20" s="17">
        <v>1060</v>
      </c>
      <c r="C20" s="17">
        <v>1106</v>
      </c>
      <c r="D20" s="17">
        <v>2166</v>
      </c>
    </row>
    <row r="21" spans="1:4">
      <c r="A21" s="7">
        <v>16</v>
      </c>
      <c r="B21" s="17">
        <v>1055</v>
      </c>
      <c r="C21" s="17">
        <v>1084</v>
      </c>
      <c r="D21" s="17">
        <v>2139</v>
      </c>
    </row>
    <row r="22" spans="1:4">
      <c r="A22" s="7">
        <v>17</v>
      </c>
      <c r="B22" s="17">
        <v>1155</v>
      </c>
      <c r="C22" s="17">
        <v>1150</v>
      </c>
      <c r="D22" s="17">
        <v>2305</v>
      </c>
    </row>
    <row r="23" spans="1:4">
      <c r="A23" s="7">
        <v>18</v>
      </c>
      <c r="B23" s="17">
        <v>1221</v>
      </c>
      <c r="C23" s="17">
        <v>1211</v>
      </c>
      <c r="D23" s="17">
        <v>2432</v>
      </c>
    </row>
    <row r="24" spans="1:4">
      <c r="A24" s="7">
        <v>19</v>
      </c>
      <c r="B24" s="17">
        <v>1182</v>
      </c>
      <c r="C24" s="17">
        <v>1186</v>
      </c>
      <c r="D24" s="17">
        <v>2368</v>
      </c>
    </row>
    <row r="25" spans="1:4">
      <c r="A25" s="7">
        <v>20</v>
      </c>
      <c r="B25" s="17">
        <v>1216</v>
      </c>
      <c r="C25" s="17">
        <v>1292</v>
      </c>
      <c r="D25" s="17">
        <v>2508</v>
      </c>
    </row>
    <row r="26" spans="1:4">
      <c r="A26" s="7">
        <v>21</v>
      </c>
      <c r="B26" s="17">
        <v>1202</v>
      </c>
      <c r="C26" s="17">
        <v>1259</v>
      </c>
      <c r="D26" s="17">
        <v>2461</v>
      </c>
    </row>
    <row r="27" spans="1:4">
      <c r="A27" s="7">
        <v>22</v>
      </c>
      <c r="B27" s="17">
        <v>1154</v>
      </c>
      <c r="C27" s="17">
        <v>1366</v>
      </c>
      <c r="D27" s="17">
        <v>2520</v>
      </c>
    </row>
    <row r="28" spans="1:4">
      <c r="A28" s="7">
        <v>23</v>
      </c>
      <c r="B28" s="17">
        <v>1222</v>
      </c>
      <c r="C28" s="17">
        <v>1352</v>
      </c>
      <c r="D28" s="17">
        <v>2574</v>
      </c>
    </row>
    <row r="29" spans="1:4">
      <c r="A29" s="7">
        <v>24</v>
      </c>
      <c r="B29" s="17">
        <v>1278</v>
      </c>
      <c r="C29" s="17">
        <v>1451</v>
      </c>
      <c r="D29" s="17">
        <v>2729</v>
      </c>
    </row>
    <row r="30" spans="1:4">
      <c r="A30" s="7">
        <v>25</v>
      </c>
      <c r="B30" s="17">
        <v>1293</v>
      </c>
      <c r="C30" s="17">
        <v>1571</v>
      </c>
      <c r="D30" s="17">
        <v>2864</v>
      </c>
    </row>
    <row r="31" spans="1:4">
      <c r="A31" s="7">
        <v>26</v>
      </c>
      <c r="B31" s="17">
        <v>1363</v>
      </c>
      <c r="C31" s="17">
        <v>1645</v>
      </c>
      <c r="D31" s="17">
        <v>3008</v>
      </c>
    </row>
    <row r="32" spans="1:4">
      <c r="A32" s="7">
        <v>27</v>
      </c>
      <c r="B32" s="17">
        <v>1495</v>
      </c>
      <c r="C32" s="17">
        <v>1743</v>
      </c>
      <c r="D32" s="17">
        <v>3238</v>
      </c>
    </row>
    <row r="33" spans="1:4">
      <c r="A33" s="7">
        <v>28</v>
      </c>
      <c r="B33" s="17">
        <v>1674</v>
      </c>
      <c r="C33" s="17">
        <v>1789</v>
      </c>
      <c r="D33" s="17">
        <v>3463</v>
      </c>
    </row>
    <row r="34" spans="1:4">
      <c r="A34" s="7">
        <v>29</v>
      </c>
      <c r="B34" s="17">
        <v>1666</v>
      </c>
      <c r="C34" s="17">
        <v>1939</v>
      </c>
      <c r="D34" s="17">
        <v>3605</v>
      </c>
    </row>
    <row r="35" spans="1:4">
      <c r="A35" s="7">
        <v>30</v>
      </c>
      <c r="B35" s="17">
        <v>1767</v>
      </c>
      <c r="C35" s="17">
        <v>1980</v>
      </c>
      <c r="D35" s="17">
        <v>3747</v>
      </c>
    </row>
    <row r="36" spans="1:4">
      <c r="A36" s="7">
        <v>31</v>
      </c>
      <c r="B36" s="17">
        <v>1838</v>
      </c>
      <c r="C36" s="17">
        <v>1907</v>
      </c>
      <c r="D36" s="17">
        <v>3745</v>
      </c>
    </row>
    <row r="37" spans="1:4">
      <c r="A37" s="7">
        <v>32</v>
      </c>
      <c r="B37" s="17">
        <v>1789</v>
      </c>
      <c r="C37" s="17">
        <v>1967</v>
      </c>
      <c r="D37" s="17">
        <v>3756</v>
      </c>
    </row>
    <row r="38" spans="1:4">
      <c r="A38" s="7">
        <v>33</v>
      </c>
      <c r="B38" s="17">
        <v>1765</v>
      </c>
      <c r="C38" s="17">
        <v>1948</v>
      </c>
      <c r="D38" s="17">
        <v>3713</v>
      </c>
    </row>
    <row r="39" spans="1:4">
      <c r="A39" s="7">
        <v>34</v>
      </c>
      <c r="B39" s="17">
        <v>1745</v>
      </c>
      <c r="C39" s="17">
        <v>1987</v>
      </c>
      <c r="D39" s="17">
        <v>3732</v>
      </c>
    </row>
    <row r="40" spans="1:4">
      <c r="A40" s="7">
        <v>35</v>
      </c>
      <c r="B40" s="17">
        <v>1745</v>
      </c>
      <c r="C40" s="17">
        <v>1819</v>
      </c>
      <c r="D40" s="17">
        <v>3564</v>
      </c>
    </row>
    <row r="41" spans="1:4">
      <c r="A41" s="7">
        <v>36</v>
      </c>
      <c r="B41" s="17">
        <v>1230</v>
      </c>
      <c r="C41" s="17">
        <v>1306</v>
      </c>
      <c r="D41" s="17">
        <v>2536</v>
      </c>
    </row>
    <row r="42" spans="1:4">
      <c r="A42" s="7">
        <v>37</v>
      </c>
      <c r="B42" s="17">
        <v>1652</v>
      </c>
      <c r="C42" s="17">
        <v>1740</v>
      </c>
      <c r="D42" s="17">
        <v>3392</v>
      </c>
    </row>
    <row r="43" spans="1:4">
      <c r="A43" s="7">
        <v>38</v>
      </c>
      <c r="B43" s="17">
        <v>1611</v>
      </c>
      <c r="C43" s="17">
        <v>1644</v>
      </c>
      <c r="D43" s="17">
        <v>3255</v>
      </c>
    </row>
    <row r="44" spans="1:4">
      <c r="A44" s="7">
        <v>39</v>
      </c>
      <c r="B44" s="17">
        <v>1414</v>
      </c>
      <c r="C44" s="17">
        <v>1566</v>
      </c>
      <c r="D44" s="17">
        <v>2980</v>
      </c>
    </row>
    <row r="45" spans="1:4">
      <c r="A45" s="7">
        <v>40</v>
      </c>
      <c r="B45" s="17">
        <v>1403</v>
      </c>
      <c r="C45" s="17">
        <v>1451</v>
      </c>
      <c r="D45" s="17">
        <v>2854</v>
      </c>
    </row>
    <row r="46" spans="1:4">
      <c r="A46" s="7">
        <v>41</v>
      </c>
      <c r="B46" s="17">
        <v>1318</v>
      </c>
      <c r="C46" s="17">
        <v>1440</v>
      </c>
      <c r="D46" s="17">
        <v>2758</v>
      </c>
    </row>
    <row r="47" spans="1:4">
      <c r="A47" s="7">
        <v>42</v>
      </c>
      <c r="B47" s="17">
        <v>1308</v>
      </c>
      <c r="C47" s="17">
        <v>1423</v>
      </c>
      <c r="D47" s="17">
        <v>2731</v>
      </c>
    </row>
    <row r="48" spans="1:4">
      <c r="A48" s="7">
        <v>43</v>
      </c>
      <c r="B48" s="17">
        <v>1287</v>
      </c>
      <c r="C48" s="17">
        <v>1391</v>
      </c>
      <c r="D48" s="17">
        <v>2678</v>
      </c>
    </row>
    <row r="49" spans="1:4">
      <c r="A49" s="7">
        <v>44</v>
      </c>
      <c r="B49" s="17">
        <v>1274</v>
      </c>
      <c r="C49" s="17">
        <v>1384</v>
      </c>
      <c r="D49" s="17">
        <v>2658</v>
      </c>
    </row>
    <row r="50" spans="1:4">
      <c r="A50" s="7">
        <v>45</v>
      </c>
      <c r="B50" s="17">
        <v>1229</v>
      </c>
      <c r="C50" s="17">
        <v>1243</v>
      </c>
      <c r="D50" s="17">
        <v>2472</v>
      </c>
    </row>
    <row r="51" spans="1:4">
      <c r="A51" s="7">
        <v>46</v>
      </c>
      <c r="B51" s="17">
        <v>1275</v>
      </c>
      <c r="C51" s="17">
        <v>1352</v>
      </c>
      <c r="D51" s="17">
        <v>2627</v>
      </c>
    </row>
    <row r="52" spans="1:4">
      <c r="A52" s="7">
        <v>47</v>
      </c>
      <c r="B52" s="17">
        <v>1242</v>
      </c>
      <c r="C52" s="17">
        <v>1284</v>
      </c>
      <c r="D52" s="17">
        <v>2526</v>
      </c>
    </row>
    <row r="53" spans="1:4">
      <c r="A53" s="7">
        <v>48</v>
      </c>
      <c r="B53" s="17">
        <v>1217</v>
      </c>
      <c r="C53" s="17">
        <v>1370</v>
      </c>
      <c r="D53" s="17">
        <v>2587</v>
      </c>
    </row>
    <row r="54" spans="1:4">
      <c r="A54" s="7">
        <v>49</v>
      </c>
      <c r="B54" s="17">
        <v>1277</v>
      </c>
      <c r="C54" s="17">
        <v>1425</v>
      </c>
      <c r="D54" s="17">
        <v>2702</v>
      </c>
    </row>
    <row r="55" spans="1:4">
      <c r="A55" s="7">
        <v>50</v>
      </c>
      <c r="B55" s="17">
        <v>1368</v>
      </c>
      <c r="C55" s="17">
        <v>1564</v>
      </c>
      <c r="D55" s="17">
        <v>2932</v>
      </c>
    </row>
    <row r="56" spans="1:4">
      <c r="A56" s="7">
        <v>51</v>
      </c>
      <c r="B56" s="17">
        <v>1453</v>
      </c>
      <c r="C56" s="17">
        <v>1692</v>
      </c>
      <c r="D56" s="17">
        <v>3145</v>
      </c>
    </row>
    <row r="57" spans="1:4">
      <c r="A57" s="7">
        <v>52</v>
      </c>
      <c r="B57" s="17">
        <v>1598</v>
      </c>
      <c r="C57" s="17">
        <v>1829</v>
      </c>
      <c r="D57" s="17">
        <v>3427</v>
      </c>
    </row>
    <row r="58" spans="1:4">
      <c r="A58" s="7">
        <v>53</v>
      </c>
      <c r="B58" s="17">
        <v>1866</v>
      </c>
      <c r="C58" s="17">
        <v>2109</v>
      </c>
      <c r="D58" s="17">
        <v>3975</v>
      </c>
    </row>
    <row r="59" spans="1:4">
      <c r="A59" s="7">
        <v>54</v>
      </c>
      <c r="B59" s="17">
        <v>2058</v>
      </c>
      <c r="C59" s="17">
        <v>2184</v>
      </c>
      <c r="D59" s="17">
        <v>4242</v>
      </c>
    </row>
    <row r="60" spans="1:4">
      <c r="A60" s="7">
        <v>55</v>
      </c>
      <c r="B60" s="17">
        <v>1938</v>
      </c>
      <c r="C60" s="17">
        <v>2256</v>
      </c>
      <c r="D60" s="17">
        <v>4194</v>
      </c>
    </row>
    <row r="61" spans="1:4">
      <c r="A61" s="7">
        <v>56</v>
      </c>
      <c r="B61" s="17">
        <v>1403</v>
      </c>
      <c r="C61" s="17">
        <v>1501</v>
      </c>
      <c r="D61" s="17">
        <v>2904</v>
      </c>
    </row>
    <row r="62" spans="1:4">
      <c r="A62" s="7">
        <v>57</v>
      </c>
      <c r="B62" s="17">
        <v>1155</v>
      </c>
      <c r="C62" s="17">
        <v>1373</v>
      </c>
      <c r="D62" s="17">
        <v>2528</v>
      </c>
    </row>
    <row r="63" spans="1:4">
      <c r="A63" s="7">
        <v>58</v>
      </c>
      <c r="B63" s="17">
        <v>1492</v>
      </c>
      <c r="C63" s="17">
        <v>1635</v>
      </c>
      <c r="D63" s="17">
        <v>3127</v>
      </c>
    </row>
    <row r="64" spans="1:4">
      <c r="A64" s="7">
        <v>59</v>
      </c>
      <c r="B64" s="17">
        <v>1502</v>
      </c>
      <c r="C64" s="17">
        <v>1668</v>
      </c>
      <c r="D64" s="17">
        <v>3170</v>
      </c>
    </row>
    <row r="65" spans="1:4">
      <c r="A65" s="7">
        <v>60</v>
      </c>
      <c r="B65" s="17">
        <v>1533</v>
      </c>
      <c r="C65" s="17">
        <v>1642</v>
      </c>
      <c r="D65" s="17">
        <v>3175</v>
      </c>
    </row>
    <row r="66" spans="1:4">
      <c r="A66" s="7">
        <v>61</v>
      </c>
      <c r="B66" s="17">
        <v>1638</v>
      </c>
      <c r="C66" s="17">
        <v>1725</v>
      </c>
      <c r="D66" s="17">
        <v>3363</v>
      </c>
    </row>
    <row r="67" spans="1:4">
      <c r="A67" s="7">
        <v>62</v>
      </c>
      <c r="B67" s="17">
        <v>1362</v>
      </c>
      <c r="C67" s="17">
        <v>1471</v>
      </c>
      <c r="D67" s="17">
        <v>2833</v>
      </c>
    </row>
    <row r="68" spans="1:4">
      <c r="A68" s="7">
        <v>63</v>
      </c>
      <c r="B68" s="17">
        <v>1238</v>
      </c>
      <c r="C68" s="17">
        <v>1329</v>
      </c>
      <c r="D68" s="17">
        <v>2567</v>
      </c>
    </row>
    <row r="69" spans="1:4">
      <c r="A69" s="7">
        <v>64</v>
      </c>
      <c r="B69" s="17">
        <v>1211</v>
      </c>
      <c r="C69" s="17">
        <v>1303</v>
      </c>
      <c r="D69" s="17">
        <v>2514</v>
      </c>
    </row>
    <row r="70" spans="1:4">
      <c r="A70" s="7">
        <v>65</v>
      </c>
      <c r="B70" s="17">
        <v>1265</v>
      </c>
      <c r="C70" s="17">
        <v>1467</v>
      </c>
      <c r="D70" s="17">
        <v>2732</v>
      </c>
    </row>
    <row r="71" spans="1:4">
      <c r="A71" s="7">
        <v>66</v>
      </c>
      <c r="B71" s="17">
        <v>1186</v>
      </c>
      <c r="C71" s="17">
        <v>1316</v>
      </c>
      <c r="D71" s="17">
        <v>2502</v>
      </c>
    </row>
    <row r="72" spans="1:4">
      <c r="A72" s="7">
        <v>67</v>
      </c>
      <c r="B72" s="17">
        <v>1233</v>
      </c>
      <c r="C72" s="17">
        <v>1337</v>
      </c>
      <c r="D72" s="17">
        <v>2570</v>
      </c>
    </row>
    <row r="73" spans="1:4">
      <c r="A73" s="7">
        <v>68</v>
      </c>
      <c r="B73" s="17">
        <v>1101</v>
      </c>
      <c r="C73" s="17">
        <v>1079</v>
      </c>
      <c r="D73" s="17">
        <v>2180</v>
      </c>
    </row>
    <row r="74" spans="1:4">
      <c r="A74" s="7">
        <v>69</v>
      </c>
      <c r="B74" s="17">
        <v>1010</v>
      </c>
      <c r="C74" s="17">
        <v>1191</v>
      </c>
      <c r="D74" s="17">
        <v>2201</v>
      </c>
    </row>
    <row r="75" spans="1:4">
      <c r="A75" s="7">
        <v>70</v>
      </c>
      <c r="B75" s="17">
        <v>1027</v>
      </c>
      <c r="C75" s="17">
        <v>1182</v>
      </c>
      <c r="D75" s="17">
        <v>2209</v>
      </c>
    </row>
    <row r="76" spans="1:4">
      <c r="A76" s="7">
        <v>71</v>
      </c>
      <c r="B76" s="17">
        <v>980</v>
      </c>
      <c r="C76" s="17">
        <v>1116</v>
      </c>
      <c r="D76" s="17">
        <v>2096</v>
      </c>
    </row>
    <row r="77" spans="1:4">
      <c r="A77" s="7">
        <v>72</v>
      </c>
      <c r="B77" s="17">
        <v>820</v>
      </c>
      <c r="C77" s="17">
        <v>1089</v>
      </c>
      <c r="D77" s="17">
        <v>1909</v>
      </c>
    </row>
    <row r="78" spans="1:4">
      <c r="A78" s="7">
        <v>73</v>
      </c>
      <c r="B78" s="17">
        <v>791</v>
      </c>
      <c r="C78" s="17">
        <v>985</v>
      </c>
      <c r="D78" s="17">
        <v>1776</v>
      </c>
    </row>
    <row r="79" spans="1:4">
      <c r="A79" s="7">
        <v>74</v>
      </c>
      <c r="B79" s="17">
        <v>756</v>
      </c>
      <c r="C79" s="17">
        <v>993</v>
      </c>
      <c r="D79" s="17">
        <v>1749</v>
      </c>
    </row>
    <row r="80" spans="1:4">
      <c r="A80" s="7">
        <v>75</v>
      </c>
      <c r="B80" s="17">
        <v>719</v>
      </c>
      <c r="C80" s="17">
        <v>899</v>
      </c>
      <c r="D80" s="17">
        <v>1618</v>
      </c>
    </row>
    <row r="81" spans="1:4">
      <c r="A81" s="7">
        <v>76</v>
      </c>
      <c r="B81" s="17">
        <v>671</v>
      </c>
      <c r="C81" s="17">
        <v>836</v>
      </c>
      <c r="D81" s="17">
        <v>1507</v>
      </c>
    </row>
    <row r="82" spans="1:4">
      <c r="A82" s="7">
        <v>77</v>
      </c>
      <c r="B82" s="17">
        <v>599</v>
      </c>
      <c r="C82" s="17">
        <v>831</v>
      </c>
      <c r="D82" s="17">
        <v>1430</v>
      </c>
    </row>
    <row r="83" spans="1:4">
      <c r="A83" s="7">
        <v>78</v>
      </c>
      <c r="B83" s="17">
        <v>517</v>
      </c>
      <c r="C83" s="17">
        <v>731</v>
      </c>
      <c r="D83" s="17">
        <v>1248</v>
      </c>
    </row>
    <row r="84" spans="1:4">
      <c r="A84" s="7">
        <v>79</v>
      </c>
      <c r="B84" s="17">
        <v>448</v>
      </c>
      <c r="C84" s="17">
        <v>696</v>
      </c>
      <c r="D84" s="17">
        <v>1144</v>
      </c>
    </row>
    <row r="85" spans="1:4">
      <c r="A85" s="7">
        <v>80</v>
      </c>
      <c r="B85" s="17">
        <v>372</v>
      </c>
      <c r="C85" s="17">
        <v>647</v>
      </c>
      <c r="D85" s="17">
        <v>1019</v>
      </c>
    </row>
    <row r="86" spans="1:4">
      <c r="A86" s="7">
        <v>81</v>
      </c>
      <c r="B86" s="17">
        <v>333</v>
      </c>
      <c r="C86" s="17">
        <v>607</v>
      </c>
      <c r="D86" s="17">
        <v>940</v>
      </c>
    </row>
    <row r="87" spans="1:4">
      <c r="A87" s="7">
        <v>82</v>
      </c>
      <c r="B87" s="17">
        <v>298</v>
      </c>
      <c r="C87" s="17">
        <v>594</v>
      </c>
      <c r="D87" s="17">
        <v>892</v>
      </c>
    </row>
    <row r="88" spans="1:4">
      <c r="A88" s="7">
        <v>83</v>
      </c>
      <c r="B88" s="17">
        <v>263</v>
      </c>
      <c r="C88" s="17">
        <v>458</v>
      </c>
      <c r="D88" s="17">
        <v>721</v>
      </c>
    </row>
    <row r="89" spans="1:4">
      <c r="A89" s="7">
        <v>84</v>
      </c>
      <c r="B89" s="17">
        <v>192</v>
      </c>
      <c r="C89" s="17">
        <v>407</v>
      </c>
      <c r="D89" s="17">
        <v>599</v>
      </c>
    </row>
    <row r="90" spans="1:4">
      <c r="A90" s="7">
        <v>85</v>
      </c>
      <c r="B90" s="17">
        <v>191</v>
      </c>
      <c r="C90" s="17">
        <v>378</v>
      </c>
      <c r="D90" s="17">
        <v>569</v>
      </c>
    </row>
    <row r="91" spans="1:4">
      <c r="A91" s="7">
        <v>86</v>
      </c>
      <c r="B91" s="17">
        <v>179</v>
      </c>
      <c r="C91" s="17">
        <v>342</v>
      </c>
      <c r="D91" s="17">
        <v>521</v>
      </c>
    </row>
    <row r="92" spans="1:4">
      <c r="A92" s="7">
        <v>87</v>
      </c>
      <c r="B92" s="17">
        <v>145</v>
      </c>
      <c r="C92" s="17">
        <v>285</v>
      </c>
      <c r="D92" s="17">
        <v>430</v>
      </c>
    </row>
    <row r="93" spans="1:4">
      <c r="A93" s="7">
        <v>88</v>
      </c>
      <c r="B93" s="17">
        <v>146</v>
      </c>
      <c r="C93" s="17">
        <v>280</v>
      </c>
      <c r="D93" s="17">
        <v>426</v>
      </c>
    </row>
    <row r="94" spans="1:4">
      <c r="A94" s="7">
        <v>89</v>
      </c>
      <c r="B94" s="17">
        <v>102</v>
      </c>
      <c r="C94" s="17">
        <v>239</v>
      </c>
      <c r="D94" s="17">
        <v>341</v>
      </c>
    </row>
    <row r="95" spans="1:4">
      <c r="A95" s="7">
        <v>90</v>
      </c>
      <c r="B95" s="17">
        <v>79</v>
      </c>
      <c r="C95" s="17">
        <v>233</v>
      </c>
      <c r="D95" s="17">
        <v>312</v>
      </c>
    </row>
    <row r="96" spans="1:4">
      <c r="A96" s="7">
        <v>91</v>
      </c>
      <c r="B96" s="17">
        <v>66</v>
      </c>
      <c r="C96" s="17">
        <v>155</v>
      </c>
      <c r="D96" s="17">
        <v>221</v>
      </c>
    </row>
    <row r="97" spans="1:4">
      <c r="A97" s="7">
        <v>92</v>
      </c>
      <c r="B97" s="17">
        <v>45</v>
      </c>
      <c r="C97" s="17">
        <v>155</v>
      </c>
      <c r="D97" s="17">
        <v>200</v>
      </c>
    </row>
    <row r="98" spans="1:4">
      <c r="A98" s="7">
        <v>93</v>
      </c>
      <c r="B98" s="17">
        <v>40</v>
      </c>
      <c r="C98" s="17">
        <v>113</v>
      </c>
      <c r="D98" s="17">
        <v>153</v>
      </c>
    </row>
    <row r="99" spans="1:4">
      <c r="A99" s="7">
        <v>94</v>
      </c>
      <c r="B99" s="17">
        <v>25</v>
      </c>
      <c r="C99" s="17">
        <v>96</v>
      </c>
      <c r="D99" s="17">
        <v>121</v>
      </c>
    </row>
    <row r="100" spans="1:4">
      <c r="A100" s="7">
        <v>95</v>
      </c>
      <c r="B100" s="17">
        <v>26</v>
      </c>
      <c r="C100" s="17">
        <v>54</v>
      </c>
      <c r="D100" s="17">
        <v>80</v>
      </c>
    </row>
    <row r="101" spans="1:4">
      <c r="A101" s="7">
        <v>96</v>
      </c>
      <c r="B101" s="17">
        <v>14</v>
      </c>
      <c r="C101" s="17">
        <v>42</v>
      </c>
      <c r="D101" s="17">
        <v>56</v>
      </c>
    </row>
    <row r="102" spans="1:4">
      <c r="A102" s="7">
        <v>97</v>
      </c>
      <c r="B102" s="17">
        <v>6</v>
      </c>
      <c r="C102" s="17">
        <v>23</v>
      </c>
      <c r="D102" s="17">
        <v>29</v>
      </c>
    </row>
    <row r="103" spans="1:4">
      <c r="A103" s="7">
        <v>98</v>
      </c>
      <c r="B103" s="17">
        <v>4</v>
      </c>
      <c r="C103" s="17">
        <v>25</v>
      </c>
      <c r="D103" s="17">
        <v>29</v>
      </c>
    </row>
    <row r="104" spans="1:4">
      <c r="A104" s="7">
        <v>99</v>
      </c>
      <c r="B104" s="17">
        <v>5</v>
      </c>
      <c r="C104" s="17">
        <v>12</v>
      </c>
      <c r="D104" s="17">
        <v>17</v>
      </c>
    </row>
    <row r="105" spans="1:4">
      <c r="A105" s="7">
        <v>100</v>
      </c>
      <c r="B105" s="17">
        <v>1</v>
      </c>
      <c r="C105" s="17">
        <v>10</v>
      </c>
      <c r="D105" s="17">
        <v>11</v>
      </c>
    </row>
    <row r="106" spans="1:4">
      <c r="A106" s="7">
        <v>101</v>
      </c>
      <c r="B106" s="17">
        <v>1</v>
      </c>
      <c r="C106" s="17">
        <v>12</v>
      </c>
      <c r="D106" s="17">
        <v>13</v>
      </c>
    </row>
    <row r="107" spans="1:4">
      <c r="A107" s="7">
        <v>102</v>
      </c>
      <c r="B107" s="17">
        <v>0</v>
      </c>
      <c r="C107" s="17">
        <v>2</v>
      </c>
      <c r="D107" s="17">
        <v>2</v>
      </c>
    </row>
    <row r="108" spans="1:4">
      <c r="A108" s="7">
        <v>103</v>
      </c>
      <c r="B108" s="17">
        <v>0</v>
      </c>
      <c r="C108" s="17">
        <v>1</v>
      </c>
      <c r="D108" s="17">
        <v>1</v>
      </c>
    </row>
    <row r="109" spans="1:4">
      <c r="A109" s="7">
        <v>104</v>
      </c>
      <c r="B109" s="17">
        <v>0</v>
      </c>
      <c r="C109" s="17">
        <v>0</v>
      </c>
      <c r="D109" s="17">
        <v>0</v>
      </c>
    </row>
    <row r="110" spans="1:4">
      <c r="A110" s="7">
        <v>105</v>
      </c>
      <c r="B110" s="17">
        <v>1</v>
      </c>
      <c r="C110" s="17">
        <v>2</v>
      </c>
      <c r="D110" s="17">
        <v>3</v>
      </c>
    </row>
    <row r="111" spans="1:4">
      <c r="A111" s="7">
        <v>106</v>
      </c>
      <c r="B111" s="17">
        <v>0</v>
      </c>
      <c r="C111" s="17">
        <v>0</v>
      </c>
      <c r="D111" s="17">
        <v>0</v>
      </c>
    </row>
    <row r="112" spans="1:4">
      <c r="A112" s="7">
        <v>107</v>
      </c>
      <c r="B112" s="17">
        <v>0</v>
      </c>
      <c r="C112" s="17">
        <v>0</v>
      </c>
      <c r="D112" s="17">
        <v>0</v>
      </c>
    </row>
    <row r="113" spans="1:4">
      <c r="A113" s="7">
        <v>108</v>
      </c>
      <c r="B113" s="17">
        <v>0</v>
      </c>
      <c r="C113" s="17">
        <v>0</v>
      </c>
      <c r="D113" s="17">
        <v>0</v>
      </c>
    </row>
    <row r="114" spans="1:4">
      <c r="A114" s="7">
        <v>109</v>
      </c>
      <c r="B114" s="17">
        <v>0</v>
      </c>
      <c r="C114" s="17">
        <v>0</v>
      </c>
      <c r="D114" s="17">
        <v>0</v>
      </c>
    </row>
    <row r="115" spans="1:4">
      <c r="A115" s="7">
        <v>110</v>
      </c>
      <c r="B115" s="17">
        <v>0</v>
      </c>
      <c r="C115" s="17">
        <v>0</v>
      </c>
      <c r="D115" s="17">
        <v>0</v>
      </c>
    </row>
    <row r="116" spans="1:4">
      <c r="A116" s="7">
        <v>111</v>
      </c>
      <c r="B116" s="17">
        <v>0</v>
      </c>
      <c r="C116" s="17">
        <v>0</v>
      </c>
      <c r="D116" s="17">
        <v>0</v>
      </c>
    </row>
    <row r="117" spans="1:4">
      <c r="A117" s="7">
        <v>112</v>
      </c>
      <c r="B117" s="17">
        <v>0</v>
      </c>
      <c r="C117" s="17">
        <v>0</v>
      </c>
      <c r="D117" s="17">
        <v>0</v>
      </c>
    </row>
    <row r="118" spans="1:4">
      <c r="A118" s="7">
        <v>113</v>
      </c>
      <c r="B118" s="17">
        <v>0</v>
      </c>
      <c r="C118" s="17">
        <v>0</v>
      </c>
      <c r="D118" s="17">
        <v>0</v>
      </c>
    </row>
    <row r="119" spans="1:4">
      <c r="A119" s="7">
        <v>114</v>
      </c>
      <c r="B119" s="17">
        <v>0</v>
      </c>
      <c r="C119" s="17">
        <v>0</v>
      </c>
      <c r="D119" s="17">
        <v>0</v>
      </c>
    </row>
    <row r="120" spans="1:4">
      <c r="A120" s="7">
        <v>115</v>
      </c>
      <c r="B120" s="17">
        <v>0</v>
      </c>
      <c r="C120" s="17">
        <v>0</v>
      </c>
      <c r="D120" s="17">
        <v>0</v>
      </c>
    </row>
    <row r="121" spans="1:4">
      <c r="A121" s="7">
        <v>116</v>
      </c>
      <c r="B121" s="17">
        <v>0</v>
      </c>
      <c r="C121" s="17">
        <v>0</v>
      </c>
      <c r="D121" s="17">
        <v>0</v>
      </c>
    </row>
    <row r="122" spans="1:4">
      <c r="A122" s="7">
        <v>117</v>
      </c>
      <c r="B122" s="17">
        <v>0</v>
      </c>
      <c r="C122" s="17">
        <v>0</v>
      </c>
      <c r="D122" s="17">
        <v>0</v>
      </c>
    </row>
    <row r="123" spans="1:4">
      <c r="A123" s="7">
        <v>118</v>
      </c>
      <c r="B123" s="17">
        <v>0</v>
      </c>
      <c r="C123" s="17">
        <v>0</v>
      </c>
      <c r="D123" s="17">
        <v>0</v>
      </c>
    </row>
    <row r="124" spans="1:4">
      <c r="B124" s="17"/>
      <c r="C124" s="17"/>
      <c r="D124" s="17"/>
    </row>
  </sheetData>
  <mergeCells count="1">
    <mergeCell ref="F4:G4"/>
  </mergeCells>
  <phoneticPr fontId="1"/>
  <printOptions gridLinesSet="0"/>
  <pageMargins left="0.75" right="0.75" top="1" bottom="1" header="0.5" footer="0.5"/>
  <pageSetup paperSize="9" scale="84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8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102132</v>
      </c>
      <c r="C4" s="8">
        <f>SUM(C5:C123)</f>
        <v>112873</v>
      </c>
      <c r="D4" s="8">
        <f t="shared" ref="D4:D35" si="0">B4+C4</f>
        <v>215005</v>
      </c>
    </row>
    <row r="5" spans="1:4">
      <c r="A5" s="7">
        <v>0</v>
      </c>
      <c r="B5" s="6">
        <v>1115</v>
      </c>
      <c r="C5" s="6">
        <v>1079</v>
      </c>
      <c r="D5" s="6">
        <f t="shared" si="0"/>
        <v>2194</v>
      </c>
    </row>
    <row r="6" spans="1:4">
      <c r="A6" s="7">
        <v>1</v>
      </c>
      <c r="B6" s="6">
        <v>1116</v>
      </c>
      <c r="C6" s="6">
        <v>1166</v>
      </c>
      <c r="D6" s="6">
        <f t="shared" si="0"/>
        <v>2282</v>
      </c>
    </row>
    <row r="7" spans="1:4">
      <c r="A7" s="7">
        <v>2</v>
      </c>
      <c r="B7" s="6">
        <v>1182</v>
      </c>
      <c r="C7" s="6">
        <v>1123</v>
      </c>
      <c r="D7" s="6">
        <f t="shared" si="0"/>
        <v>2305</v>
      </c>
    </row>
    <row r="8" spans="1:4">
      <c r="A8" s="7">
        <v>3</v>
      </c>
      <c r="B8" s="6">
        <v>1108</v>
      </c>
      <c r="C8" s="6">
        <v>1095</v>
      </c>
      <c r="D8" s="6">
        <f t="shared" si="0"/>
        <v>2203</v>
      </c>
    </row>
    <row r="9" spans="1:4">
      <c r="A9" s="7">
        <v>4</v>
      </c>
      <c r="B9" s="6">
        <v>1082</v>
      </c>
      <c r="C9" s="6">
        <v>1066</v>
      </c>
      <c r="D9" s="6">
        <f t="shared" si="0"/>
        <v>2148</v>
      </c>
    </row>
    <row r="10" spans="1:4">
      <c r="A10" s="7">
        <v>5</v>
      </c>
      <c r="B10" s="6">
        <v>1085</v>
      </c>
      <c r="C10" s="6">
        <v>1036</v>
      </c>
      <c r="D10" s="6">
        <f t="shared" si="0"/>
        <v>2121</v>
      </c>
    </row>
    <row r="11" spans="1:4">
      <c r="A11" s="7">
        <v>6</v>
      </c>
      <c r="B11" s="6">
        <v>1148</v>
      </c>
      <c r="C11" s="6">
        <v>1012</v>
      </c>
      <c r="D11" s="6">
        <f t="shared" si="0"/>
        <v>2160</v>
      </c>
    </row>
    <row r="12" spans="1:4">
      <c r="A12" s="7">
        <v>7</v>
      </c>
      <c r="B12" s="6">
        <v>1076</v>
      </c>
      <c r="C12" s="6">
        <v>1017</v>
      </c>
      <c r="D12" s="6">
        <f t="shared" si="0"/>
        <v>2093</v>
      </c>
    </row>
    <row r="13" spans="1:4">
      <c r="A13" s="7">
        <v>8</v>
      </c>
      <c r="B13" s="6">
        <v>1010</v>
      </c>
      <c r="C13" s="6">
        <v>1015</v>
      </c>
      <c r="D13" s="6">
        <f t="shared" si="0"/>
        <v>2025</v>
      </c>
    </row>
    <row r="14" spans="1:4">
      <c r="A14" s="7">
        <v>9</v>
      </c>
      <c r="B14" s="6">
        <v>1030</v>
      </c>
      <c r="C14" s="6">
        <v>1015</v>
      </c>
      <c r="D14" s="6">
        <f t="shared" si="0"/>
        <v>2045</v>
      </c>
    </row>
    <row r="15" spans="1:4">
      <c r="A15" s="7">
        <v>10</v>
      </c>
      <c r="B15" s="6">
        <v>1011</v>
      </c>
      <c r="C15" s="6">
        <v>964</v>
      </c>
      <c r="D15" s="6">
        <f t="shared" si="0"/>
        <v>1975</v>
      </c>
    </row>
    <row r="16" spans="1:4">
      <c r="A16" s="7">
        <v>11</v>
      </c>
      <c r="B16" s="6">
        <v>1017</v>
      </c>
      <c r="C16" s="6">
        <v>932</v>
      </c>
      <c r="D16" s="6">
        <f t="shared" si="0"/>
        <v>1949</v>
      </c>
    </row>
    <row r="17" spans="1:4">
      <c r="A17" s="7">
        <v>12</v>
      </c>
      <c r="B17" s="6">
        <v>1065</v>
      </c>
      <c r="C17" s="6">
        <v>1024</v>
      </c>
      <c r="D17" s="6">
        <f t="shared" si="0"/>
        <v>2089</v>
      </c>
    </row>
    <row r="18" spans="1:4">
      <c r="A18" s="7">
        <v>13</v>
      </c>
      <c r="B18" s="6">
        <v>1052</v>
      </c>
      <c r="C18" s="6">
        <v>1092</v>
      </c>
      <c r="D18" s="6">
        <f t="shared" si="0"/>
        <v>2144</v>
      </c>
    </row>
    <row r="19" spans="1:4">
      <c r="A19" s="7">
        <v>14</v>
      </c>
      <c r="B19" s="6">
        <v>1099</v>
      </c>
      <c r="C19" s="6">
        <v>1062</v>
      </c>
      <c r="D19" s="6">
        <f t="shared" si="0"/>
        <v>2161</v>
      </c>
    </row>
    <row r="20" spans="1:4">
      <c r="A20" s="7">
        <v>15</v>
      </c>
      <c r="B20" s="6">
        <v>1084</v>
      </c>
      <c r="C20" s="6">
        <v>1094</v>
      </c>
      <c r="D20" s="6">
        <f t="shared" si="0"/>
        <v>2178</v>
      </c>
    </row>
    <row r="21" spans="1:4">
      <c r="A21" s="7">
        <v>16</v>
      </c>
      <c r="B21" s="6">
        <v>1254</v>
      </c>
      <c r="C21" s="6">
        <v>1149</v>
      </c>
      <c r="D21" s="6">
        <f t="shared" si="0"/>
        <v>2403</v>
      </c>
    </row>
    <row r="22" spans="1:4">
      <c r="A22" s="7">
        <v>17</v>
      </c>
      <c r="B22" s="6">
        <v>1121</v>
      </c>
      <c r="C22" s="6">
        <v>1178</v>
      </c>
      <c r="D22" s="6">
        <f t="shared" si="0"/>
        <v>2299</v>
      </c>
    </row>
    <row r="23" spans="1:4">
      <c r="A23" s="7">
        <v>18</v>
      </c>
      <c r="B23" s="6">
        <v>1263</v>
      </c>
      <c r="C23" s="6">
        <v>1224</v>
      </c>
      <c r="D23" s="6">
        <f t="shared" si="0"/>
        <v>2487</v>
      </c>
    </row>
    <row r="24" spans="1:4">
      <c r="A24" s="7">
        <v>19</v>
      </c>
      <c r="B24" s="6">
        <v>1200</v>
      </c>
      <c r="C24" s="6">
        <v>1225</v>
      </c>
      <c r="D24" s="6">
        <f t="shared" si="0"/>
        <v>2425</v>
      </c>
    </row>
    <row r="25" spans="1:4">
      <c r="A25" s="7">
        <v>20</v>
      </c>
      <c r="B25" s="6">
        <v>1173</v>
      </c>
      <c r="C25" s="6">
        <v>1290</v>
      </c>
      <c r="D25" s="6">
        <f t="shared" si="0"/>
        <v>2463</v>
      </c>
    </row>
    <row r="26" spans="1:4">
      <c r="A26" s="7">
        <v>21</v>
      </c>
      <c r="B26" s="6">
        <v>1290</v>
      </c>
      <c r="C26" s="6">
        <v>1418</v>
      </c>
      <c r="D26" s="6">
        <f t="shared" si="0"/>
        <v>2708</v>
      </c>
    </row>
    <row r="27" spans="1:4">
      <c r="A27" s="7">
        <v>22</v>
      </c>
      <c r="B27" s="6">
        <v>1323</v>
      </c>
      <c r="C27" s="6">
        <v>1409</v>
      </c>
      <c r="D27" s="6">
        <f t="shared" si="0"/>
        <v>2732</v>
      </c>
    </row>
    <row r="28" spans="1:4">
      <c r="A28" s="7">
        <v>23</v>
      </c>
      <c r="B28" s="6">
        <v>1367</v>
      </c>
      <c r="C28" s="6">
        <v>1578</v>
      </c>
      <c r="D28" s="6">
        <f t="shared" si="0"/>
        <v>2945</v>
      </c>
    </row>
    <row r="29" spans="1:4">
      <c r="A29" s="7">
        <v>24</v>
      </c>
      <c r="B29" s="6">
        <v>1321</v>
      </c>
      <c r="C29" s="6">
        <v>1638</v>
      </c>
      <c r="D29" s="6">
        <f t="shared" si="0"/>
        <v>2959</v>
      </c>
    </row>
    <row r="30" spans="1:4">
      <c r="A30" s="7">
        <v>25</v>
      </c>
      <c r="B30" s="6">
        <v>1444</v>
      </c>
      <c r="C30" s="6">
        <v>1727</v>
      </c>
      <c r="D30" s="6">
        <f t="shared" si="0"/>
        <v>3171</v>
      </c>
    </row>
    <row r="31" spans="1:4">
      <c r="A31" s="7">
        <v>26</v>
      </c>
      <c r="B31" s="6">
        <v>1605</v>
      </c>
      <c r="C31" s="6">
        <v>1767</v>
      </c>
      <c r="D31" s="6">
        <f t="shared" si="0"/>
        <v>3372</v>
      </c>
    </row>
    <row r="32" spans="1:4">
      <c r="A32" s="7">
        <v>27</v>
      </c>
      <c r="B32" s="6">
        <v>1634</v>
      </c>
      <c r="C32" s="6">
        <v>1924</v>
      </c>
      <c r="D32" s="6">
        <f t="shared" si="0"/>
        <v>3558</v>
      </c>
    </row>
    <row r="33" spans="1:4">
      <c r="A33" s="7">
        <v>28</v>
      </c>
      <c r="B33" s="6">
        <v>1737</v>
      </c>
      <c r="C33" s="6">
        <v>1932</v>
      </c>
      <c r="D33" s="6">
        <f t="shared" si="0"/>
        <v>3669</v>
      </c>
    </row>
    <row r="34" spans="1:4">
      <c r="A34" s="7">
        <v>29</v>
      </c>
      <c r="B34" s="6">
        <v>1746</v>
      </c>
      <c r="C34" s="6">
        <v>1859</v>
      </c>
      <c r="D34" s="6">
        <f t="shared" si="0"/>
        <v>3605</v>
      </c>
    </row>
    <row r="35" spans="1:4">
      <c r="A35" s="7">
        <v>30</v>
      </c>
      <c r="B35" s="6">
        <v>1743</v>
      </c>
      <c r="C35" s="6">
        <v>1909</v>
      </c>
      <c r="D35" s="6">
        <f t="shared" si="0"/>
        <v>3652</v>
      </c>
    </row>
    <row r="36" spans="1:4">
      <c r="A36" s="7">
        <v>31</v>
      </c>
      <c r="B36" s="6">
        <v>1716</v>
      </c>
      <c r="C36" s="6">
        <v>1965</v>
      </c>
      <c r="D36" s="6">
        <f t="shared" ref="D36:D67" si="1">B36+C36</f>
        <v>3681</v>
      </c>
    </row>
    <row r="37" spans="1:4">
      <c r="A37" s="7">
        <v>32</v>
      </c>
      <c r="B37" s="6">
        <v>1687</v>
      </c>
      <c r="C37" s="6">
        <v>2003</v>
      </c>
      <c r="D37" s="6">
        <f t="shared" si="1"/>
        <v>3690</v>
      </c>
    </row>
    <row r="38" spans="1:4">
      <c r="A38" s="7">
        <v>33</v>
      </c>
      <c r="B38" s="6">
        <v>1690</v>
      </c>
      <c r="C38" s="6">
        <v>1773</v>
      </c>
      <c r="D38" s="6">
        <f t="shared" si="1"/>
        <v>3463</v>
      </c>
    </row>
    <row r="39" spans="1:4">
      <c r="A39" s="7">
        <v>34</v>
      </c>
      <c r="B39" s="6">
        <v>1360</v>
      </c>
      <c r="C39" s="6">
        <v>1456</v>
      </c>
      <c r="D39" s="6">
        <f t="shared" si="1"/>
        <v>2816</v>
      </c>
    </row>
    <row r="40" spans="1:4">
      <c r="A40" s="7">
        <v>35</v>
      </c>
      <c r="B40" s="6">
        <v>1577</v>
      </c>
      <c r="C40" s="6">
        <v>1652</v>
      </c>
      <c r="D40" s="6">
        <f t="shared" si="1"/>
        <v>3229</v>
      </c>
    </row>
    <row r="41" spans="1:4">
      <c r="A41" s="7">
        <v>36</v>
      </c>
      <c r="B41" s="6">
        <v>1591</v>
      </c>
      <c r="C41" s="6">
        <v>1608</v>
      </c>
      <c r="D41" s="6">
        <f t="shared" si="1"/>
        <v>3199</v>
      </c>
    </row>
    <row r="42" spans="1:4">
      <c r="A42" s="7">
        <v>37</v>
      </c>
      <c r="B42" s="6">
        <v>1443</v>
      </c>
      <c r="C42" s="6">
        <v>1560</v>
      </c>
      <c r="D42" s="6">
        <f t="shared" si="1"/>
        <v>3003</v>
      </c>
    </row>
    <row r="43" spans="1:4">
      <c r="A43" s="7">
        <v>38</v>
      </c>
      <c r="B43" s="6">
        <v>1378</v>
      </c>
      <c r="C43" s="6">
        <v>1450</v>
      </c>
      <c r="D43" s="6">
        <f t="shared" si="1"/>
        <v>2828</v>
      </c>
    </row>
    <row r="44" spans="1:4">
      <c r="A44" s="7">
        <v>39</v>
      </c>
      <c r="B44" s="6">
        <v>1359</v>
      </c>
      <c r="C44" s="6">
        <v>1386</v>
      </c>
      <c r="D44" s="6">
        <f t="shared" si="1"/>
        <v>2745</v>
      </c>
    </row>
    <row r="45" spans="1:4">
      <c r="A45" s="7">
        <v>40</v>
      </c>
      <c r="B45" s="6">
        <v>1277</v>
      </c>
      <c r="C45" s="6">
        <v>1398</v>
      </c>
      <c r="D45" s="6">
        <f t="shared" si="1"/>
        <v>2675</v>
      </c>
    </row>
    <row r="46" spans="1:4">
      <c r="A46" s="7">
        <v>41</v>
      </c>
      <c r="B46" s="6">
        <v>1267</v>
      </c>
      <c r="C46" s="6">
        <v>1391</v>
      </c>
      <c r="D46" s="6">
        <f t="shared" si="1"/>
        <v>2658</v>
      </c>
    </row>
    <row r="47" spans="1:4">
      <c r="A47" s="7">
        <v>42</v>
      </c>
      <c r="B47" s="6">
        <v>1258</v>
      </c>
      <c r="C47" s="6">
        <v>1378</v>
      </c>
      <c r="D47" s="6">
        <f t="shared" si="1"/>
        <v>2636</v>
      </c>
    </row>
    <row r="48" spans="1:4">
      <c r="A48" s="7">
        <v>43</v>
      </c>
      <c r="B48" s="6">
        <v>1256</v>
      </c>
      <c r="C48" s="6">
        <v>1267</v>
      </c>
      <c r="D48" s="6">
        <f t="shared" si="1"/>
        <v>2523</v>
      </c>
    </row>
    <row r="49" spans="1:4">
      <c r="A49" s="7">
        <v>44</v>
      </c>
      <c r="B49" s="6">
        <v>1239</v>
      </c>
      <c r="C49" s="6">
        <v>1340</v>
      </c>
      <c r="D49" s="6">
        <f t="shared" si="1"/>
        <v>2579</v>
      </c>
    </row>
    <row r="50" spans="1:4">
      <c r="A50" s="7">
        <v>45</v>
      </c>
      <c r="B50" s="6">
        <v>1236</v>
      </c>
      <c r="C50" s="6">
        <v>1285</v>
      </c>
      <c r="D50" s="6">
        <f t="shared" si="1"/>
        <v>2521</v>
      </c>
    </row>
    <row r="51" spans="1:4">
      <c r="A51" s="7">
        <v>46</v>
      </c>
      <c r="B51" s="6">
        <v>1227</v>
      </c>
      <c r="C51" s="6">
        <v>1290</v>
      </c>
      <c r="D51" s="6">
        <f t="shared" si="1"/>
        <v>2517</v>
      </c>
    </row>
    <row r="52" spans="1:4">
      <c r="A52" s="7">
        <v>47</v>
      </c>
      <c r="B52" s="6">
        <v>1252</v>
      </c>
      <c r="C52" s="6">
        <v>1428</v>
      </c>
      <c r="D52" s="6">
        <f t="shared" si="1"/>
        <v>2680</v>
      </c>
    </row>
    <row r="53" spans="1:4">
      <c r="A53" s="7">
        <v>48</v>
      </c>
      <c r="B53" s="6">
        <v>1342</v>
      </c>
      <c r="C53" s="6">
        <v>1518</v>
      </c>
      <c r="D53" s="6">
        <f t="shared" si="1"/>
        <v>2860</v>
      </c>
    </row>
    <row r="54" spans="1:4">
      <c r="A54" s="7">
        <v>49</v>
      </c>
      <c r="B54" s="6">
        <v>1393</v>
      </c>
      <c r="C54" s="6">
        <v>1613</v>
      </c>
      <c r="D54" s="6">
        <f t="shared" si="1"/>
        <v>3006</v>
      </c>
    </row>
    <row r="55" spans="1:4">
      <c r="A55" s="7">
        <v>50</v>
      </c>
      <c r="B55" s="6">
        <v>1574</v>
      </c>
      <c r="C55" s="6">
        <v>1796</v>
      </c>
      <c r="D55" s="6">
        <f t="shared" si="1"/>
        <v>3370</v>
      </c>
    </row>
    <row r="56" spans="1:4">
      <c r="A56" s="7">
        <v>51</v>
      </c>
      <c r="B56" s="6">
        <v>1783</v>
      </c>
      <c r="C56" s="6">
        <v>2035</v>
      </c>
      <c r="D56" s="6">
        <f t="shared" si="1"/>
        <v>3818</v>
      </c>
    </row>
    <row r="57" spans="1:4">
      <c r="A57" s="7">
        <v>52</v>
      </c>
      <c r="B57" s="6">
        <v>2001</v>
      </c>
      <c r="C57" s="6">
        <v>2138</v>
      </c>
      <c r="D57" s="6">
        <f t="shared" si="1"/>
        <v>4139</v>
      </c>
    </row>
    <row r="58" spans="1:4">
      <c r="A58" s="7">
        <v>53</v>
      </c>
      <c r="B58" s="6">
        <v>2058</v>
      </c>
      <c r="C58" s="6">
        <v>2303</v>
      </c>
      <c r="D58" s="6">
        <f t="shared" si="1"/>
        <v>4361</v>
      </c>
    </row>
    <row r="59" spans="1:4">
      <c r="A59" s="7">
        <v>54</v>
      </c>
      <c r="B59" s="6">
        <v>1571</v>
      </c>
      <c r="C59" s="6">
        <v>1746</v>
      </c>
      <c r="D59" s="6">
        <f t="shared" si="1"/>
        <v>3317</v>
      </c>
    </row>
    <row r="60" spans="1:4">
      <c r="A60" s="7">
        <v>55</v>
      </c>
      <c r="B60" s="6">
        <v>1156</v>
      </c>
      <c r="C60" s="6">
        <v>1306</v>
      </c>
      <c r="D60" s="6">
        <f t="shared" si="1"/>
        <v>2462</v>
      </c>
    </row>
    <row r="61" spans="1:4">
      <c r="A61" s="7">
        <v>56</v>
      </c>
      <c r="B61" s="6">
        <v>1358</v>
      </c>
      <c r="C61" s="6">
        <v>1527</v>
      </c>
      <c r="D61" s="6">
        <f t="shared" si="1"/>
        <v>2885</v>
      </c>
    </row>
    <row r="62" spans="1:4">
      <c r="A62" s="7">
        <v>57</v>
      </c>
      <c r="B62" s="6">
        <v>1586</v>
      </c>
      <c r="C62" s="6">
        <v>1676</v>
      </c>
      <c r="D62" s="6">
        <f t="shared" si="1"/>
        <v>3262</v>
      </c>
    </row>
    <row r="63" spans="1:4">
      <c r="A63" s="7">
        <v>58</v>
      </c>
      <c r="B63" s="6">
        <v>1479</v>
      </c>
      <c r="C63" s="6">
        <v>1640</v>
      </c>
      <c r="D63" s="6">
        <f t="shared" si="1"/>
        <v>3119</v>
      </c>
    </row>
    <row r="64" spans="1:4">
      <c r="A64" s="7">
        <v>59</v>
      </c>
      <c r="B64" s="6">
        <v>1643</v>
      </c>
      <c r="C64" s="6">
        <v>1721</v>
      </c>
      <c r="D64" s="6">
        <f t="shared" si="1"/>
        <v>3364</v>
      </c>
    </row>
    <row r="65" spans="1:4">
      <c r="A65" s="7">
        <v>60</v>
      </c>
      <c r="B65" s="6">
        <v>1422</v>
      </c>
      <c r="C65" s="6">
        <v>1558</v>
      </c>
      <c r="D65" s="6">
        <f t="shared" si="1"/>
        <v>2980</v>
      </c>
    </row>
    <row r="66" spans="1:4">
      <c r="A66" s="7">
        <v>61</v>
      </c>
      <c r="B66" s="6">
        <v>1281</v>
      </c>
      <c r="C66" s="6">
        <v>1334</v>
      </c>
      <c r="D66" s="6">
        <f t="shared" si="1"/>
        <v>2615</v>
      </c>
    </row>
    <row r="67" spans="1:4">
      <c r="A67" s="7">
        <v>62</v>
      </c>
      <c r="B67" s="6">
        <v>1207</v>
      </c>
      <c r="C67" s="6">
        <v>1277</v>
      </c>
      <c r="D67" s="6">
        <f t="shared" si="1"/>
        <v>2484</v>
      </c>
    </row>
    <row r="68" spans="1:4">
      <c r="A68" s="7">
        <v>63</v>
      </c>
      <c r="B68" s="6">
        <v>1284</v>
      </c>
      <c r="C68" s="6">
        <v>1477</v>
      </c>
      <c r="D68" s="6">
        <f t="shared" ref="D68:D99" si="2">B68+C68</f>
        <v>2761</v>
      </c>
    </row>
    <row r="69" spans="1:4">
      <c r="A69" s="7">
        <v>64</v>
      </c>
      <c r="B69" s="6">
        <v>1201</v>
      </c>
      <c r="C69" s="6">
        <v>1352</v>
      </c>
      <c r="D69" s="6">
        <f t="shared" si="2"/>
        <v>2553</v>
      </c>
    </row>
    <row r="70" spans="1:4">
      <c r="A70" s="7">
        <v>65</v>
      </c>
      <c r="B70" s="6">
        <v>1271</v>
      </c>
      <c r="C70" s="6">
        <v>1364</v>
      </c>
      <c r="D70" s="6">
        <f t="shared" si="2"/>
        <v>2635</v>
      </c>
    </row>
    <row r="71" spans="1:4">
      <c r="A71" s="7">
        <v>66</v>
      </c>
      <c r="B71" s="6">
        <v>1182</v>
      </c>
      <c r="C71" s="6">
        <v>1150</v>
      </c>
      <c r="D71" s="6">
        <f t="shared" si="2"/>
        <v>2332</v>
      </c>
    </row>
    <row r="72" spans="1:4">
      <c r="A72" s="7">
        <v>67</v>
      </c>
      <c r="B72" s="6">
        <v>1083</v>
      </c>
      <c r="C72" s="6">
        <v>1128</v>
      </c>
      <c r="D72" s="6">
        <f t="shared" si="2"/>
        <v>2211</v>
      </c>
    </row>
    <row r="73" spans="1:4">
      <c r="A73" s="7">
        <v>68</v>
      </c>
      <c r="B73" s="6">
        <v>1014</v>
      </c>
      <c r="C73" s="6">
        <v>1235</v>
      </c>
      <c r="D73" s="6">
        <f t="shared" si="2"/>
        <v>2249</v>
      </c>
    </row>
    <row r="74" spans="1:4">
      <c r="A74" s="7">
        <v>69</v>
      </c>
      <c r="B74" s="6">
        <v>1045</v>
      </c>
      <c r="C74" s="6">
        <v>1103</v>
      </c>
      <c r="D74" s="6">
        <f t="shared" si="2"/>
        <v>2148</v>
      </c>
    </row>
    <row r="75" spans="1:4">
      <c r="A75" s="7">
        <v>70</v>
      </c>
      <c r="B75" s="6">
        <v>944</v>
      </c>
      <c r="C75" s="6">
        <v>1150</v>
      </c>
      <c r="D75" s="6">
        <f t="shared" si="2"/>
        <v>2094</v>
      </c>
    </row>
    <row r="76" spans="1:4">
      <c r="A76" s="7">
        <v>71</v>
      </c>
      <c r="B76" s="6">
        <v>839</v>
      </c>
      <c r="C76" s="6">
        <v>994</v>
      </c>
      <c r="D76" s="6">
        <f t="shared" si="2"/>
        <v>1833</v>
      </c>
    </row>
    <row r="77" spans="1:4">
      <c r="A77" s="7">
        <v>72</v>
      </c>
      <c r="B77" s="6">
        <v>771</v>
      </c>
      <c r="C77" s="6">
        <v>1026</v>
      </c>
      <c r="D77" s="6">
        <f t="shared" si="2"/>
        <v>1797</v>
      </c>
    </row>
    <row r="78" spans="1:4">
      <c r="A78" s="7">
        <v>73</v>
      </c>
      <c r="B78" s="6">
        <v>792</v>
      </c>
      <c r="C78" s="6">
        <v>925</v>
      </c>
      <c r="D78" s="6">
        <f t="shared" si="2"/>
        <v>1717</v>
      </c>
    </row>
    <row r="79" spans="1:4">
      <c r="A79" s="7">
        <v>74</v>
      </c>
      <c r="B79" s="6">
        <v>696</v>
      </c>
      <c r="C79" s="6">
        <v>893</v>
      </c>
      <c r="D79" s="6">
        <f t="shared" si="2"/>
        <v>1589</v>
      </c>
    </row>
    <row r="80" spans="1:4">
      <c r="A80" s="7">
        <v>75</v>
      </c>
      <c r="B80" s="6">
        <v>669</v>
      </c>
      <c r="C80" s="6">
        <v>878</v>
      </c>
      <c r="D80" s="6">
        <f t="shared" si="2"/>
        <v>1547</v>
      </c>
    </row>
    <row r="81" spans="1:4">
      <c r="A81" s="7">
        <v>76</v>
      </c>
      <c r="B81" s="6">
        <v>563</v>
      </c>
      <c r="C81" s="6">
        <v>760</v>
      </c>
      <c r="D81" s="6">
        <f t="shared" si="2"/>
        <v>1323</v>
      </c>
    </row>
    <row r="82" spans="1:4">
      <c r="A82" s="7">
        <v>77</v>
      </c>
      <c r="B82" s="6">
        <v>533</v>
      </c>
      <c r="C82" s="6">
        <v>710</v>
      </c>
      <c r="D82" s="6">
        <f t="shared" si="2"/>
        <v>1243</v>
      </c>
    </row>
    <row r="83" spans="1:4">
      <c r="A83" s="7">
        <v>78</v>
      </c>
      <c r="B83" s="6">
        <v>409</v>
      </c>
      <c r="C83" s="6">
        <v>705</v>
      </c>
      <c r="D83" s="6">
        <f t="shared" si="2"/>
        <v>1114</v>
      </c>
    </row>
    <row r="84" spans="1:4">
      <c r="A84" s="7">
        <v>79</v>
      </c>
      <c r="B84" s="6">
        <v>376</v>
      </c>
      <c r="C84" s="6">
        <v>639</v>
      </c>
      <c r="D84" s="6">
        <f t="shared" si="2"/>
        <v>1015</v>
      </c>
    </row>
    <row r="85" spans="1:4">
      <c r="A85" s="7">
        <v>80</v>
      </c>
      <c r="B85" s="6">
        <v>355</v>
      </c>
      <c r="C85" s="6">
        <v>576</v>
      </c>
      <c r="D85" s="6">
        <f t="shared" si="2"/>
        <v>931</v>
      </c>
    </row>
    <row r="86" spans="1:4">
      <c r="A86" s="7">
        <v>81</v>
      </c>
      <c r="B86" s="6">
        <v>298</v>
      </c>
      <c r="C86" s="6">
        <v>563</v>
      </c>
      <c r="D86" s="6">
        <f t="shared" si="2"/>
        <v>861</v>
      </c>
    </row>
    <row r="87" spans="1:4">
      <c r="A87" s="7">
        <v>82</v>
      </c>
      <c r="B87" s="6">
        <v>215</v>
      </c>
      <c r="C87" s="6">
        <v>420</v>
      </c>
      <c r="D87" s="6">
        <f t="shared" si="2"/>
        <v>635</v>
      </c>
    </row>
    <row r="88" spans="1:4">
      <c r="A88" s="7">
        <v>83</v>
      </c>
      <c r="B88" s="6">
        <v>231</v>
      </c>
      <c r="C88" s="6">
        <v>414</v>
      </c>
      <c r="D88" s="6">
        <f t="shared" si="2"/>
        <v>645</v>
      </c>
    </row>
    <row r="89" spans="1:4">
      <c r="A89" s="7">
        <v>84</v>
      </c>
      <c r="B89" s="6">
        <v>202</v>
      </c>
      <c r="C89" s="6">
        <v>378</v>
      </c>
      <c r="D89" s="6">
        <f t="shared" si="2"/>
        <v>580</v>
      </c>
    </row>
    <row r="90" spans="1:4">
      <c r="A90" s="7">
        <v>85</v>
      </c>
      <c r="B90" s="6">
        <v>187</v>
      </c>
      <c r="C90" s="6">
        <v>337</v>
      </c>
      <c r="D90" s="6">
        <f t="shared" si="2"/>
        <v>524</v>
      </c>
    </row>
    <row r="91" spans="1:4">
      <c r="A91" s="7">
        <v>86</v>
      </c>
      <c r="B91" s="6">
        <v>169</v>
      </c>
      <c r="C91" s="6">
        <v>325</v>
      </c>
      <c r="D91" s="6">
        <f t="shared" si="2"/>
        <v>494</v>
      </c>
    </row>
    <row r="92" spans="1:4">
      <c r="A92" s="7">
        <v>87</v>
      </c>
      <c r="B92" s="6">
        <v>160</v>
      </c>
      <c r="C92" s="6">
        <v>290</v>
      </c>
      <c r="D92" s="6">
        <f t="shared" si="2"/>
        <v>450</v>
      </c>
    </row>
    <row r="93" spans="1:4">
      <c r="A93" s="7">
        <v>88</v>
      </c>
      <c r="B93" s="6">
        <v>115</v>
      </c>
      <c r="C93" s="6">
        <v>248</v>
      </c>
      <c r="D93" s="6">
        <f t="shared" si="2"/>
        <v>363</v>
      </c>
    </row>
    <row r="94" spans="1:4">
      <c r="A94" s="7">
        <v>89</v>
      </c>
      <c r="B94" s="6">
        <v>98</v>
      </c>
      <c r="C94" s="6">
        <v>230</v>
      </c>
      <c r="D94" s="6">
        <f t="shared" si="2"/>
        <v>328</v>
      </c>
    </row>
    <row r="95" spans="1:4">
      <c r="A95" s="7">
        <v>90</v>
      </c>
      <c r="B95" s="6">
        <v>60</v>
      </c>
      <c r="C95" s="6">
        <v>194</v>
      </c>
      <c r="D95" s="6">
        <f t="shared" si="2"/>
        <v>254</v>
      </c>
    </row>
    <row r="96" spans="1:4">
      <c r="A96" s="7">
        <v>91</v>
      </c>
      <c r="B96" s="6">
        <v>57</v>
      </c>
      <c r="C96" s="6">
        <v>163</v>
      </c>
      <c r="D96" s="6">
        <f t="shared" si="2"/>
        <v>220</v>
      </c>
    </row>
    <row r="97" spans="1:4">
      <c r="A97" s="7">
        <v>92</v>
      </c>
      <c r="B97" s="6">
        <v>51</v>
      </c>
      <c r="C97" s="6">
        <v>130</v>
      </c>
      <c r="D97" s="6">
        <f t="shared" si="2"/>
        <v>181</v>
      </c>
    </row>
    <row r="98" spans="1:4">
      <c r="A98" s="7">
        <v>93</v>
      </c>
      <c r="B98" s="6">
        <v>33</v>
      </c>
      <c r="C98" s="6">
        <v>87</v>
      </c>
      <c r="D98" s="6">
        <f t="shared" si="2"/>
        <v>120</v>
      </c>
    </row>
    <row r="99" spans="1:4">
      <c r="A99" s="7">
        <v>94</v>
      </c>
      <c r="B99" s="6">
        <v>23</v>
      </c>
      <c r="C99" s="6">
        <v>52</v>
      </c>
      <c r="D99" s="6">
        <f t="shared" si="2"/>
        <v>75</v>
      </c>
    </row>
    <row r="100" spans="1:4">
      <c r="A100" s="7">
        <v>95</v>
      </c>
      <c r="B100" s="6">
        <v>14</v>
      </c>
      <c r="C100" s="6">
        <v>39</v>
      </c>
      <c r="D100" s="6">
        <f t="shared" ref="D100:D131" si="3">B100+C100</f>
        <v>53</v>
      </c>
    </row>
    <row r="101" spans="1:4">
      <c r="A101" s="7">
        <v>96</v>
      </c>
      <c r="B101" s="6">
        <v>7</v>
      </c>
      <c r="C101" s="6">
        <v>33</v>
      </c>
      <c r="D101" s="6">
        <f t="shared" si="3"/>
        <v>40</v>
      </c>
    </row>
    <row r="102" spans="1:4">
      <c r="A102" s="7">
        <v>97</v>
      </c>
      <c r="B102" s="6">
        <v>8</v>
      </c>
      <c r="C102" s="6">
        <v>18</v>
      </c>
      <c r="D102" s="6">
        <f t="shared" si="3"/>
        <v>26</v>
      </c>
    </row>
    <row r="103" spans="1:4">
      <c r="A103" s="7">
        <v>98</v>
      </c>
      <c r="B103" s="6">
        <v>2</v>
      </c>
      <c r="C103" s="6">
        <v>20</v>
      </c>
      <c r="D103" s="6">
        <f t="shared" si="3"/>
        <v>22</v>
      </c>
    </row>
    <row r="104" spans="1:4">
      <c r="A104" s="7">
        <v>99</v>
      </c>
      <c r="B104" s="6">
        <v>2</v>
      </c>
      <c r="C104" s="6">
        <v>13</v>
      </c>
      <c r="D104" s="6">
        <f t="shared" si="3"/>
        <v>15</v>
      </c>
    </row>
    <row r="105" spans="1:4">
      <c r="A105" s="7">
        <v>100</v>
      </c>
      <c r="B105" s="6">
        <v>1</v>
      </c>
      <c r="C105" s="6">
        <v>9</v>
      </c>
      <c r="D105" s="6">
        <f t="shared" si="3"/>
        <v>10</v>
      </c>
    </row>
    <row r="106" spans="1:4">
      <c r="A106" s="7">
        <v>101</v>
      </c>
      <c r="B106" s="6">
        <v>0</v>
      </c>
      <c r="C106" s="6">
        <v>2</v>
      </c>
      <c r="D106" s="6">
        <f t="shared" si="3"/>
        <v>2</v>
      </c>
    </row>
    <row r="107" spans="1:4">
      <c r="A107" s="7">
        <v>102</v>
      </c>
      <c r="B107" s="6">
        <v>1</v>
      </c>
      <c r="C107" s="6">
        <v>4</v>
      </c>
      <c r="D107" s="6">
        <f t="shared" si="3"/>
        <v>5</v>
      </c>
    </row>
    <row r="108" spans="1:4">
      <c r="A108" s="7">
        <v>103</v>
      </c>
      <c r="B108" s="6">
        <v>1</v>
      </c>
      <c r="C108" s="6">
        <v>2</v>
      </c>
      <c r="D108" s="6">
        <f t="shared" si="3"/>
        <v>3</v>
      </c>
    </row>
    <row r="109" spans="1:4">
      <c r="A109" s="7">
        <v>104</v>
      </c>
      <c r="B109" s="6">
        <v>0</v>
      </c>
      <c r="C109" s="6">
        <v>0</v>
      </c>
      <c r="D109" s="6">
        <f t="shared" si="3"/>
        <v>0</v>
      </c>
    </row>
    <row r="110" spans="1:4">
      <c r="A110" s="7">
        <v>105</v>
      </c>
      <c r="B110" s="6">
        <v>0</v>
      </c>
      <c r="C110" s="6">
        <v>0</v>
      </c>
      <c r="D110" s="6">
        <f t="shared" si="3"/>
        <v>0</v>
      </c>
    </row>
    <row r="111" spans="1:4">
      <c r="A111" s="7">
        <v>106</v>
      </c>
      <c r="B111" s="6">
        <v>1</v>
      </c>
      <c r="C111" s="6">
        <v>0</v>
      </c>
      <c r="D111" s="6">
        <f t="shared" si="3"/>
        <v>1</v>
      </c>
    </row>
    <row r="112" spans="1:4">
      <c r="A112" s="7">
        <v>107</v>
      </c>
      <c r="B112" s="6">
        <v>1</v>
      </c>
      <c r="C112" s="6">
        <v>0</v>
      </c>
      <c r="D112" s="6">
        <f t="shared" si="3"/>
        <v>1</v>
      </c>
    </row>
    <row r="113" spans="1:4">
      <c r="A113" s="7">
        <v>108</v>
      </c>
      <c r="B113" s="6">
        <v>0</v>
      </c>
      <c r="C113" s="6">
        <v>0</v>
      </c>
      <c r="D113" s="6">
        <f t="shared" si="3"/>
        <v>0</v>
      </c>
    </row>
    <row r="114" spans="1:4">
      <c r="A114" s="7">
        <v>109</v>
      </c>
      <c r="B114" s="6">
        <v>0</v>
      </c>
      <c r="C114" s="6">
        <v>0</v>
      </c>
      <c r="D114" s="6">
        <f t="shared" si="3"/>
        <v>0</v>
      </c>
    </row>
    <row r="115" spans="1:4">
      <c r="A115" s="7">
        <v>110</v>
      </c>
      <c r="B115" s="6">
        <v>0</v>
      </c>
      <c r="C115" s="6">
        <v>0</v>
      </c>
      <c r="D115" s="6">
        <f t="shared" si="3"/>
        <v>0</v>
      </c>
    </row>
    <row r="116" spans="1:4">
      <c r="A116" s="7">
        <v>111</v>
      </c>
      <c r="B116" s="6">
        <v>0</v>
      </c>
      <c r="C116" s="6">
        <v>0</v>
      </c>
      <c r="D116" s="6">
        <f t="shared" si="3"/>
        <v>0</v>
      </c>
    </row>
    <row r="117" spans="1:4">
      <c r="A117" s="7">
        <v>112</v>
      </c>
      <c r="B117" s="6">
        <v>0</v>
      </c>
      <c r="C117" s="6">
        <v>0</v>
      </c>
      <c r="D117" s="6">
        <f t="shared" si="3"/>
        <v>0</v>
      </c>
    </row>
    <row r="118" spans="1:4">
      <c r="A118" s="7">
        <v>113</v>
      </c>
      <c r="B118" s="6">
        <v>0</v>
      </c>
      <c r="C118" s="6">
        <v>0</v>
      </c>
      <c r="D118" s="6">
        <f t="shared" si="3"/>
        <v>0</v>
      </c>
    </row>
    <row r="119" spans="1:4">
      <c r="A119" s="7">
        <v>114</v>
      </c>
      <c r="B119" s="6">
        <v>0</v>
      </c>
      <c r="C119" s="6">
        <v>0</v>
      </c>
      <c r="D119" s="6">
        <f t="shared" si="3"/>
        <v>0</v>
      </c>
    </row>
    <row r="120" spans="1:4">
      <c r="A120" s="7">
        <v>115</v>
      </c>
      <c r="B120" s="6">
        <v>0</v>
      </c>
      <c r="C120" s="6">
        <v>0</v>
      </c>
      <c r="D120" s="6">
        <f t="shared" si="3"/>
        <v>0</v>
      </c>
    </row>
    <row r="121" spans="1:4">
      <c r="A121" s="7">
        <v>116</v>
      </c>
      <c r="B121" s="6">
        <v>0</v>
      </c>
      <c r="C121" s="6">
        <v>0</v>
      </c>
      <c r="D121" s="6">
        <f t="shared" si="3"/>
        <v>0</v>
      </c>
    </row>
    <row r="122" spans="1:4">
      <c r="A122" s="7">
        <v>117</v>
      </c>
      <c r="B122" s="6">
        <v>0</v>
      </c>
      <c r="C122" s="6">
        <v>0</v>
      </c>
      <c r="D122" s="6">
        <f t="shared" si="3"/>
        <v>0</v>
      </c>
    </row>
    <row r="123" spans="1:4">
      <c r="A123" s="7">
        <v>118</v>
      </c>
      <c r="B123" s="6">
        <v>0</v>
      </c>
      <c r="C123" s="6">
        <v>0</v>
      </c>
      <c r="D123" s="6">
        <f t="shared" si="3"/>
        <v>0</v>
      </c>
    </row>
  </sheetData>
  <phoneticPr fontId="1"/>
  <printOptions gridLinesSet="0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8.875" style="5" customWidth="1"/>
    <col min="5" max="16384" width="9" style="5"/>
  </cols>
  <sheetData>
    <row r="1" spans="1:4">
      <c r="A1" s="5" t="s">
        <v>9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102372</v>
      </c>
      <c r="C4" s="8">
        <f>SUM(C5:C123)</f>
        <v>113243</v>
      </c>
      <c r="D4" s="8">
        <f t="shared" ref="D4:D35" si="0">B4+C4</f>
        <v>215615</v>
      </c>
    </row>
    <row r="5" spans="1:4">
      <c r="A5" s="7">
        <v>0</v>
      </c>
      <c r="B5" s="6">
        <v>1109</v>
      </c>
      <c r="C5" s="6">
        <v>1070</v>
      </c>
      <c r="D5" s="6">
        <f t="shared" si="0"/>
        <v>2179</v>
      </c>
    </row>
    <row r="6" spans="1:4">
      <c r="A6" s="7">
        <v>1</v>
      </c>
      <c r="B6" s="6">
        <v>1134</v>
      </c>
      <c r="C6" s="6">
        <v>1162</v>
      </c>
      <c r="D6" s="6">
        <f t="shared" si="0"/>
        <v>2296</v>
      </c>
    </row>
    <row r="7" spans="1:4">
      <c r="A7" s="7">
        <v>2</v>
      </c>
      <c r="B7" s="6">
        <v>1170</v>
      </c>
      <c r="C7" s="6">
        <v>1152</v>
      </c>
      <c r="D7" s="6">
        <f t="shared" si="0"/>
        <v>2322</v>
      </c>
    </row>
    <row r="8" spans="1:4">
      <c r="A8" s="7">
        <v>3</v>
      </c>
      <c r="B8" s="6">
        <v>1132</v>
      </c>
      <c r="C8" s="6">
        <v>1095</v>
      </c>
      <c r="D8" s="6">
        <f t="shared" si="0"/>
        <v>2227</v>
      </c>
    </row>
    <row r="9" spans="1:4">
      <c r="A9" s="7">
        <v>4</v>
      </c>
      <c r="B9" s="6">
        <v>1075</v>
      </c>
      <c r="C9" s="6">
        <v>1086</v>
      </c>
      <c r="D9" s="6">
        <f t="shared" si="0"/>
        <v>2161</v>
      </c>
    </row>
    <row r="10" spans="1:4">
      <c r="A10" s="7">
        <v>5</v>
      </c>
      <c r="B10" s="6">
        <v>1078</v>
      </c>
      <c r="C10" s="6">
        <v>1033</v>
      </c>
      <c r="D10" s="6">
        <f t="shared" si="0"/>
        <v>2111</v>
      </c>
    </row>
    <row r="11" spans="1:4">
      <c r="A11" s="7">
        <v>6</v>
      </c>
      <c r="B11" s="6">
        <v>1171</v>
      </c>
      <c r="C11" s="6">
        <v>1015</v>
      </c>
      <c r="D11" s="6">
        <f t="shared" si="0"/>
        <v>2186</v>
      </c>
    </row>
    <row r="12" spans="1:4">
      <c r="A12" s="7">
        <v>7</v>
      </c>
      <c r="B12" s="6">
        <v>1078</v>
      </c>
      <c r="C12" s="6">
        <v>1015</v>
      </c>
      <c r="D12" s="6">
        <f t="shared" si="0"/>
        <v>2093</v>
      </c>
    </row>
    <row r="13" spans="1:4">
      <c r="A13" s="7">
        <v>8</v>
      </c>
      <c r="B13" s="6">
        <v>1013</v>
      </c>
      <c r="C13" s="6">
        <v>1037</v>
      </c>
      <c r="D13" s="6">
        <f t="shared" si="0"/>
        <v>2050</v>
      </c>
    </row>
    <row r="14" spans="1:4">
      <c r="A14" s="7">
        <v>9</v>
      </c>
      <c r="B14" s="6">
        <v>1022</v>
      </c>
      <c r="C14" s="6">
        <v>1008</v>
      </c>
      <c r="D14" s="6">
        <f t="shared" si="0"/>
        <v>2030</v>
      </c>
    </row>
    <row r="15" spans="1:4">
      <c r="A15" s="7">
        <v>10</v>
      </c>
      <c r="B15" s="6">
        <v>1042</v>
      </c>
      <c r="C15" s="6">
        <v>978</v>
      </c>
      <c r="D15" s="6">
        <f t="shared" si="0"/>
        <v>2020</v>
      </c>
    </row>
    <row r="16" spans="1:4">
      <c r="A16" s="7">
        <v>11</v>
      </c>
      <c r="B16" s="6">
        <v>1013</v>
      </c>
      <c r="C16" s="6">
        <v>941</v>
      </c>
      <c r="D16" s="6">
        <f t="shared" si="0"/>
        <v>1954</v>
      </c>
    </row>
    <row r="17" spans="1:4">
      <c r="A17" s="7">
        <v>12</v>
      </c>
      <c r="B17" s="6">
        <v>1047</v>
      </c>
      <c r="C17" s="6">
        <v>1018</v>
      </c>
      <c r="D17" s="6">
        <f t="shared" si="0"/>
        <v>2065</v>
      </c>
    </row>
    <row r="18" spans="1:4">
      <c r="A18" s="7">
        <v>13</v>
      </c>
      <c r="B18" s="6">
        <v>1069</v>
      </c>
      <c r="C18" s="6">
        <v>1097</v>
      </c>
      <c r="D18" s="6">
        <f t="shared" si="0"/>
        <v>2166</v>
      </c>
    </row>
    <row r="19" spans="1:4">
      <c r="A19" s="7">
        <v>14</v>
      </c>
      <c r="B19" s="6">
        <v>1108</v>
      </c>
      <c r="C19" s="6">
        <v>1052</v>
      </c>
      <c r="D19" s="6">
        <f t="shared" si="0"/>
        <v>2160</v>
      </c>
    </row>
    <row r="20" spans="1:4">
      <c r="A20" s="7">
        <v>15</v>
      </c>
      <c r="B20" s="6">
        <v>1061</v>
      </c>
      <c r="C20" s="6">
        <v>1103</v>
      </c>
      <c r="D20" s="6">
        <f t="shared" si="0"/>
        <v>2164</v>
      </c>
    </row>
    <row r="21" spans="1:4">
      <c r="A21" s="7">
        <v>16</v>
      </c>
      <c r="B21" s="6">
        <v>1275</v>
      </c>
      <c r="C21" s="6">
        <v>1168</v>
      </c>
      <c r="D21" s="6">
        <f t="shared" si="0"/>
        <v>2443</v>
      </c>
    </row>
    <row r="22" spans="1:4">
      <c r="A22" s="7">
        <v>17</v>
      </c>
      <c r="B22" s="6">
        <v>1113</v>
      </c>
      <c r="C22" s="6">
        <v>1166</v>
      </c>
      <c r="D22" s="6">
        <f t="shared" si="0"/>
        <v>2279</v>
      </c>
    </row>
    <row r="23" spans="1:4">
      <c r="A23" s="7">
        <v>18</v>
      </c>
      <c r="B23" s="6">
        <v>1269</v>
      </c>
      <c r="C23" s="6">
        <v>1260</v>
      </c>
      <c r="D23" s="6">
        <f t="shared" si="0"/>
        <v>2529</v>
      </c>
    </row>
    <row r="24" spans="1:4">
      <c r="A24" s="7">
        <v>19</v>
      </c>
      <c r="B24" s="6">
        <v>1195</v>
      </c>
      <c r="C24" s="6">
        <v>1230</v>
      </c>
      <c r="D24" s="6">
        <f t="shared" si="0"/>
        <v>2425</v>
      </c>
    </row>
    <row r="25" spans="1:4">
      <c r="A25" s="7">
        <v>20</v>
      </c>
      <c r="B25" s="6">
        <v>1168</v>
      </c>
      <c r="C25" s="6">
        <v>1287</v>
      </c>
      <c r="D25" s="6">
        <f t="shared" si="0"/>
        <v>2455</v>
      </c>
    </row>
    <row r="26" spans="1:4">
      <c r="A26" s="7">
        <v>21</v>
      </c>
      <c r="B26" s="6">
        <v>1270</v>
      </c>
      <c r="C26" s="6">
        <v>1442</v>
      </c>
      <c r="D26" s="6">
        <f t="shared" si="0"/>
        <v>2712</v>
      </c>
    </row>
    <row r="27" spans="1:4">
      <c r="A27" s="7">
        <v>22</v>
      </c>
      <c r="B27" s="6">
        <v>1346</v>
      </c>
      <c r="C27" s="6">
        <v>1386</v>
      </c>
      <c r="D27" s="6">
        <f t="shared" si="0"/>
        <v>2732</v>
      </c>
    </row>
    <row r="28" spans="1:4">
      <c r="A28" s="7">
        <v>23</v>
      </c>
      <c r="B28" s="6">
        <v>1380</v>
      </c>
      <c r="C28" s="6">
        <v>1609</v>
      </c>
      <c r="D28" s="6">
        <f t="shared" si="0"/>
        <v>2989</v>
      </c>
    </row>
    <row r="29" spans="1:4">
      <c r="A29" s="7">
        <v>24</v>
      </c>
      <c r="B29" s="6">
        <v>1322</v>
      </c>
      <c r="C29" s="6">
        <v>1622</v>
      </c>
      <c r="D29" s="6">
        <f t="shared" si="0"/>
        <v>2944</v>
      </c>
    </row>
    <row r="30" spans="1:4">
      <c r="A30" s="7">
        <v>25</v>
      </c>
      <c r="B30" s="6">
        <v>1423</v>
      </c>
      <c r="C30" s="6">
        <v>1715</v>
      </c>
      <c r="D30" s="6">
        <f t="shared" si="0"/>
        <v>3138</v>
      </c>
    </row>
    <row r="31" spans="1:4">
      <c r="A31" s="7">
        <v>26</v>
      </c>
      <c r="B31" s="6">
        <v>1591</v>
      </c>
      <c r="C31" s="6">
        <v>1786</v>
      </c>
      <c r="D31" s="6">
        <f t="shared" si="0"/>
        <v>3377</v>
      </c>
    </row>
    <row r="32" spans="1:4">
      <c r="A32" s="7">
        <v>27</v>
      </c>
      <c r="B32" s="6">
        <v>1647</v>
      </c>
      <c r="C32" s="6">
        <v>1907</v>
      </c>
      <c r="D32" s="6">
        <f t="shared" si="0"/>
        <v>3554</v>
      </c>
    </row>
    <row r="33" spans="1:4">
      <c r="A33" s="7">
        <v>28</v>
      </c>
      <c r="B33" s="6">
        <v>1735</v>
      </c>
      <c r="C33" s="6">
        <v>1945</v>
      </c>
      <c r="D33" s="6">
        <f t="shared" si="0"/>
        <v>3680</v>
      </c>
    </row>
    <row r="34" spans="1:4">
      <c r="A34" s="7">
        <v>29</v>
      </c>
      <c r="B34" s="6">
        <v>1749</v>
      </c>
      <c r="C34" s="6">
        <v>1828</v>
      </c>
      <c r="D34" s="6">
        <f t="shared" si="0"/>
        <v>3577</v>
      </c>
    </row>
    <row r="35" spans="1:4">
      <c r="A35" s="7">
        <v>30</v>
      </c>
      <c r="B35" s="6">
        <v>1779</v>
      </c>
      <c r="C35" s="6">
        <v>1952</v>
      </c>
      <c r="D35" s="6">
        <f t="shared" si="0"/>
        <v>3731</v>
      </c>
    </row>
    <row r="36" spans="1:4">
      <c r="A36" s="7">
        <v>31</v>
      </c>
      <c r="B36" s="6">
        <v>1680</v>
      </c>
      <c r="C36" s="6">
        <v>1952</v>
      </c>
      <c r="D36" s="6">
        <f t="shared" ref="D36:D67" si="1">B36+C36</f>
        <v>3632</v>
      </c>
    </row>
    <row r="37" spans="1:4">
      <c r="A37" s="7">
        <v>32</v>
      </c>
      <c r="B37" s="6">
        <v>1713</v>
      </c>
      <c r="C37" s="6">
        <v>2012</v>
      </c>
      <c r="D37" s="6">
        <f t="shared" si="1"/>
        <v>3725</v>
      </c>
    </row>
    <row r="38" spans="1:4">
      <c r="A38" s="7">
        <v>33</v>
      </c>
      <c r="B38" s="6">
        <v>1709</v>
      </c>
      <c r="C38" s="6">
        <v>1837</v>
      </c>
      <c r="D38" s="6">
        <f t="shared" si="1"/>
        <v>3546</v>
      </c>
    </row>
    <row r="39" spans="1:4">
      <c r="A39" s="7">
        <v>34</v>
      </c>
      <c r="B39" s="6">
        <v>1417</v>
      </c>
      <c r="C39" s="6">
        <v>1488</v>
      </c>
      <c r="D39" s="6">
        <f t="shared" si="1"/>
        <v>2905</v>
      </c>
    </row>
    <row r="40" spans="1:4">
      <c r="A40" s="7">
        <v>35</v>
      </c>
      <c r="B40" s="6">
        <v>1538</v>
      </c>
      <c r="C40" s="6">
        <v>1650</v>
      </c>
      <c r="D40" s="6">
        <f t="shared" si="1"/>
        <v>3188</v>
      </c>
    </row>
    <row r="41" spans="1:4">
      <c r="A41" s="7">
        <v>36</v>
      </c>
      <c r="B41" s="6">
        <v>1614</v>
      </c>
      <c r="C41" s="6">
        <v>1599</v>
      </c>
      <c r="D41" s="6">
        <f t="shared" si="1"/>
        <v>3213</v>
      </c>
    </row>
    <row r="42" spans="1:4">
      <c r="A42" s="7">
        <v>37</v>
      </c>
      <c r="B42" s="6">
        <v>1438</v>
      </c>
      <c r="C42" s="6">
        <v>1571</v>
      </c>
      <c r="D42" s="6">
        <f t="shared" si="1"/>
        <v>3009</v>
      </c>
    </row>
    <row r="43" spans="1:4">
      <c r="A43" s="7">
        <v>38</v>
      </c>
      <c r="B43" s="6">
        <v>1407</v>
      </c>
      <c r="C43" s="6">
        <v>1480</v>
      </c>
      <c r="D43" s="6">
        <f t="shared" si="1"/>
        <v>2887</v>
      </c>
    </row>
    <row r="44" spans="1:4">
      <c r="A44" s="7">
        <v>39</v>
      </c>
      <c r="B44" s="6">
        <v>1358</v>
      </c>
      <c r="C44" s="6">
        <v>1380</v>
      </c>
      <c r="D44" s="6">
        <f t="shared" si="1"/>
        <v>2738</v>
      </c>
    </row>
    <row r="45" spans="1:4">
      <c r="A45" s="7">
        <v>40</v>
      </c>
      <c r="B45" s="6">
        <v>1300</v>
      </c>
      <c r="C45" s="6">
        <v>1411</v>
      </c>
      <c r="D45" s="6">
        <f t="shared" si="1"/>
        <v>2711</v>
      </c>
    </row>
    <row r="46" spans="1:4">
      <c r="A46" s="7">
        <v>41</v>
      </c>
      <c r="B46" s="6">
        <v>1233</v>
      </c>
      <c r="C46" s="6">
        <v>1391</v>
      </c>
      <c r="D46" s="6">
        <f t="shared" si="1"/>
        <v>2624</v>
      </c>
    </row>
    <row r="47" spans="1:4">
      <c r="A47" s="7">
        <v>42</v>
      </c>
      <c r="B47" s="6">
        <v>1297</v>
      </c>
      <c r="C47" s="6">
        <v>1407</v>
      </c>
      <c r="D47" s="6">
        <f t="shared" si="1"/>
        <v>2704</v>
      </c>
    </row>
    <row r="48" spans="1:4">
      <c r="A48" s="7">
        <v>43</v>
      </c>
      <c r="B48" s="6">
        <v>1248</v>
      </c>
      <c r="C48" s="6">
        <v>1260</v>
      </c>
      <c r="D48" s="6">
        <f t="shared" si="1"/>
        <v>2508</v>
      </c>
    </row>
    <row r="49" spans="1:4">
      <c r="A49" s="7">
        <v>44</v>
      </c>
      <c r="B49" s="6">
        <v>1230</v>
      </c>
      <c r="C49" s="6">
        <v>1345</v>
      </c>
      <c r="D49" s="6">
        <f t="shared" si="1"/>
        <v>2575</v>
      </c>
    </row>
    <row r="50" spans="1:4">
      <c r="A50" s="7">
        <v>45</v>
      </c>
      <c r="B50" s="6">
        <v>1268</v>
      </c>
      <c r="C50" s="6">
        <v>1264</v>
      </c>
      <c r="D50" s="6">
        <f t="shared" si="1"/>
        <v>2532</v>
      </c>
    </row>
    <row r="51" spans="1:4">
      <c r="A51" s="7">
        <v>46</v>
      </c>
      <c r="B51" s="6">
        <v>1223</v>
      </c>
      <c r="C51" s="6">
        <v>1313</v>
      </c>
      <c r="D51" s="6">
        <f t="shared" si="1"/>
        <v>2536</v>
      </c>
    </row>
    <row r="52" spans="1:4">
      <c r="A52" s="7">
        <v>47</v>
      </c>
      <c r="B52" s="6">
        <v>1226</v>
      </c>
      <c r="C52" s="6">
        <v>1395</v>
      </c>
      <c r="D52" s="6">
        <f t="shared" si="1"/>
        <v>2621</v>
      </c>
    </row>
    <row r="53" spans="1:4">
      <c r="A53" s="7">
        <v>48</v>
      </c>
      <c r="B53" s="6">
        <v>1331</v>
      </c>
      <c r="C53" s="6">
        <v>1502</v>
      </c>
      <c r="D53" s="6">
        <f t="shared" si="1"/>
        <v>2833</v>
      </c>
    </row>
    <row r="54" spans="1:4">
      <c r="A54" s="7">
        <v>49</v>
      </c>
      <c r="B54" s="6">
        <v>1388</v>
      </c>
      <c r="C54" s="6">
        <v>1620</v>
      </c>
      <c r="D54" s="6">
        <f t="shared" si="1"/>
        <v>3008</v>
      </c>
    </row>
    <row r="55" spans="1:4">
      <c r="A55" s="7">
        <v>50</v>
      </c>
      <c r="B55" s="6">
        <v>1575</v>
      </c>
      <c r="C55" s="6">
        <v>1800</v>
      </c>
      <c r="D55" s="6">
        <f t="shared" si="1"/>
        <v>3375</v>
      </c>
    </row>
    <row r="56" spans="1:4">
      <c r="A56" s="7">
        <v>51</v>
      </c>
      <c r="B56" s="6">
        <v>1766</v>
      </c>
      <c r="C56" s="6">
        <v>2010</v>
      </c>
      <c r="D56" s="6">
        <f t="shared" si="1"/>
        <v>3776</v>
      </c>
    </row>
    <row r="57" spans="1:4">
      <c r="A57" s="7">
        <v>52</v>
      </c>
      <c r="B57" s="6">
        <v>1991</v>
      </c>
      <c r="C57" s="6">
        <v>2133</v>
      </c>
      <c r="D57" s="6">
        <f t="shared" si="1"/>
        <v>4124</v>
      </c>
    </row>
    <row r="58" spans="1:4">
      <c r="A58" s="7">
        <v>53</v>
      </c>
      <c r="B58" s="6">
        <v>2057</v>
      </c>
      <c r="C58" s="6">
        <v>2291</v>
      </c>
      <c r="D58" s="6">
        <f t="shared" si="1"/>
        <v>4348</v>
      </c>
    </row>
    <row r="59" spans="1:4">
      <c r="A59" s="7">
        <v>54</v>
      </c>
      <c r="B59" s="6">
        <v>1663</v>
      </c>
      <c r="C59" s="6">
        <v>1865</v>
      </c>
      <c r="D59" s="6">
        <f t="shared" si="1"/>
        <v>3528</v>
      </c>
    </row>
    <row r="60" spans="1:4">
      <c r="A60" s="7">
        <v>55</v>
      </c>
      <c r="B60" s="6">
        <v>1114</v>
      </c>
      <c r="C60" s="6">
        <v>1249</v>
      </c>
      <c r="D60" s="6">
        <f t="shared" si="1"/>
        <v>2363</v>
      </c>
    </row>
    <row r="61" spans="1:4">
      <c r="A61" s="7">
        <v>56</v>
      </c>
      <c r="B61" s="6">
        <v>1325</v>
      </c>
      <c r="C61" s="6">
        <v>1511</v>
      </c>
      <c r="D61" s="6">
        <f t="shared" si="1"/>
        <v>2836</v>
      </c>
    </row>
    <row r="62" spans="1:4">
      <c r="A62" s="7">
        <v>57</v>
      </c>
      <c r="B62" s="6">
        <v>1623</v>
      </c>
      <c r="C62" s="6">
        <v>1687</v>
      </c>
      <c r="D62" s="6">
        <f t="shared" si="1"/>
        <v>3310</v>
      </c>
    </row>
    <row r="63" spans="1:4">
      <c r="A63" s="7">
        <v>58</v>
      </c>
      <c r="B63" s="6">
        <v>1471</v>
      </c>
      <c r="C63" s="6">
        <v>1631</v>
      </c>
      <c r="D63" s="6">
        <f t="shared" si="1"/>
        <v>3102</v>
      </c>
    </row>
    <row r="64" spans="1:4">
      <c r="A64" s="7">
        <v>59</v>
      </c>
      <c r="B64" s="6">
        <v>1626</v>
      </c>
      <c r="C64" s="6">
        <v>1728</v>
      </c>
      <c r="D64" s="6">
        <f t="shared" si="1"/>
        <v>3354</v>
      </c>
    </row>
    <row r="65" spans="1:4">
      <c r="A65" s="7">
        <v>60</v>
      </c>
      <c r="B65" s="6">
        <v>1458</v>
      </c>
      <c r="C65" s="6">
        <v>1580</v>
      </c>
      <c r="D65" s="6">
        <f t="shared" si="1"/>
        <v>3038</v>
      </c>
    </row>
    <row r="66" spans="1:4">
      <c r="A66" s="7">
        <v>61</v>
      </c>
      <c r="B66" s="6">
        <v>1285</v>
      </c>
      <c r="C66" s="6">
        <v>1360</v>
      </c>
      <c r="D66" s="6">
        <f t="shared" si="1"/>
        <v>2645</v>
      </c>
    </row>
    <row r="67" spans="1:4">
      <c r="A67" s="7">
        <v>62</v>
      </c>
      <c r="B67" s="6">
        <v>1206</v>
      </c>
      <c r="C67" s="6">
        <v>1267</v>
      </c>
      <c r="D67" s="6">
        <f t="shared" si="1"/>
        <v>2473</v>
      </c>
    </row>
    <row r="68" spans="1:4">
      <c r="A68" s="7">
        <v>63</v>
      </c>
      <c r="B68" s="6">
        <v>1272</v>
      </c>
      <c r="C68" s="6">
        <v>1468</v>
      </c>
      <c r="D68" s="6">
        <f t="shared" ref="D68:D99" si="2">B68+C68</f>
        <v>2740</v>
      </c>
    </row>
    <row r="69" spans="1:4">
      <c r="A69" s="7">
        <v>64</v>
      </c>
      <c r="B69" s="6">
        <v>1225</v>
      </c>
      <c r="C69" s="6">
        <v>1344</v>
      </c>
      <c r="D69" s="6">
        <f t="shared" si="2"/>
        <v>2569</v>
      </c>
    </row>
    <row r="70" spans="1:4">
      <c r="A70" s="7">
        <v>65</v>
      </c>
      <c r="B70" s="6">
        <v>1270</v>
      </c>
      <c r="C70" s="6">
        <v>1388</v>
      </c>
      <c r="D70" s="6">
        <f t="shared" si="2"/>
        <v>2658</v>
      </c>
    </row>
    <row r="71" spans="1:4">
      <c r="A71" s="7">
        <v>66</v>
      </c>
      <c r="B71" s="6">
        <v>1182</v>
      </c>
      <c r="C71" s="6">
        <v>1161</v>
      </c>
      <c r="D71" s="6">
        <f t="shared" si="2"/>
        <v>2343</v>
      </c>
    </row>
    <row r="72" spans="1:4">
      <c r="A72" s="7">
        <v>67</v>
      </c>
      <c r="B72" s="6">
        <v>1079</v>
      </c>
      <c r="C72" s="6">
        <v>1126</v>
      </c>
      <c r="D72" s="6">
        <f t="shared" si="2"/>
        <v>2205</v>
      </c>
    </row>
    <row r="73" spans="1:4">
      <c r="A73" s="7">
        <v>68</v>
      </c>
      <c r="B73" s="6">
        <v>1022</v>
      </c>
      <c r="C73" s="6">
        <v>1211</v>
      </c>
      <c r="D73" s="6">
        <f t="shared" si="2"/>
        <v>2233</v>
      </c>
    </row>
    <row r="74" spans="1:4">
      <c r="A74" s="7">
        <v>69</v>
      </c>
      <c r="B74" s="6">
        <v>1041</v>
      </c>
      <c r="C74" s="6">
        <v>1124</v>
      </c>
      <c r="D74" s="6">
        <f t="shared" si="2"/>
        <v>2165</v>
      </c>
    </row>
    <row r="75" spans="1:4">
      <c r="A75" s="7">
        <v>70</v>
      </c>
      <c r="B75" s="6">
        <v>943</v>
      </c>
      <c r="C75" s="6">
        <v>1136</v>
      </c>
      <c r="D75" s="6">
        <f t="shared" si="2"/>
        <v>2079</v>
      </c>
    </row>
    <row r="76" spans="1:4">
      <c r="A76" s="7">
        <v>71</v>
      </c>
      <c r="B76" s="6">
        <v>843</v>
      </c>
      <c r="C76" s="6">
        <v>1007</v>
      </c>
      <c r="D76" s="6">
        <f t="shared" si="2"/>
        <v>1850</v>
      </c>
    </row>
    <row r="77" spans="1:4">
      <c r="A77" s="7">
        <v>72</v>
      </c>
      <c r="B77" s="6">
        <v>776</v>
      </c>
      <c r="C77" s="6">
        <v>1044</v>
      </c>
      <c r="D77" s="6">
        <f t="shared" si="2"/>
        <v>1820</v>
      </c>
    </row>
    <row r="78" spans="1:4">
      <c r="A78" s="7">
        <v>73</v>
      </c>
      <c r="B78" s="6">
        <v>785</v>
      </c>
      <c r="C78" s="6">
        <v>916</v>
      </c>
      <c r="D78" s="6">
        <f t="shared" si="2"/>
        <v>1701</v>
      </c>
    </row>
    <row r="79" spans="1:4">
      <c r="A79" s="7">
        <v>74</v>
      </c>
      <c r="B79" s="6">
        <v>691</v>
      </c>
      <c r="C79" s="6">
        <v>899</v>
      </c>
      <c r="D79" s="6">
        <f t="shared" si="2"/>
        <v>1590</v>
      </c>
    </row>
    <row r="80" spans="1:4">
      <c r="A80" s="7">
        <v>75</v>
      </c>
      <c r="B80" s="6">
        <v>681</v>
      </c>
      <c r="C80" s="6">
        <v>889</v>
      </c>
      <c r="D80" s="6">
        <f t="shared" si="2"/>
        <v>1570</v>
      </c>
    </row>
    <row r="81" spans="1:4">
      <c r="A81" s="7">
        <v>76</v>
      </c>
      <c r="B81" s="6">
        <v>578</v>
      </c>
      <c r="C81" s="6">
        <v>772</v>
      </c>
      <c r="D81" s="6">
        <f t="shared" si="2"/>
        <v>1350</v>
      </c>
    </row>
    <row r="82" spans="1:4">
      <c r="A82" s="7">
        <v>77</v>
      </c>
      <c r="B82" s="6">
        <v>535</v>
      </c>
      <c r="C82" s="6">
        <v>702</v>
      </c>
      <c r="D82" s="6">
        <f t="shared" si="2"/>
        <v>1237</v>
      </c>
    </row>
    <row r="83" spans="1:4">
      <c r="A83" s="7">
        <v>78</v>
      </c>
      <c r="B83" s="6">
        <v>411</v>
      </c>
      <c r="C83" s="6">
        <v>718</v>
      </c>
      <c r="D83" s="6">
        <f t="shared" si="2"/>
        <v>1129</v>
      </c>
    </row>
    <row r="84" spans="1:4">
      <c r="A84" s="7">
        <v>79</v>
      </c>
      <c r="B84" s="6">
        <v>383</v>
      </c>
      <c r="C84" s="6">
        <v>621</v>
      </c>
      <c r="D84" s="6">
        <f t="shared" si="2"/>
        <v>1004</v>
      </c>
    </row>
    <row r="85" spans="1:4">
      <c r="A85" s="7">
        <v>80</v>
      </c>
      <c r="B85" s="6">
        <v>342</v>
      </c>
      <c r="C85" s="6">
        <v>593</v>
      </c>
      <c r="D85" s="6">
        <f t="shared" si="2"/>
        <v>935</v>
      </c>
    </row>
    <row r="86" spans="1:4">
      <c r="A86" s="7">
        <v>81</v>
      </c>
      <c r="B86" s="6">
        <v>304</v>
      </c>
      <c r="C86" s="6">
        <v>557</v>
      </c>
      <c r="D86" s="6">
        <f t="shared" si="2"/>
        <v>861</v>
      </c>
    </row>
    <row r="87" spans="1:4">
      <c r="A87" s="7">
        <v>82</v>
      </c>
      <c r="B87" s="6">
        <v>223</v>
      </c>
      <c r="C87" s="6">
        <v>412</v>
      </c>
      <c r="D87" s="6">
        <f t="shared" si="2"/>
        <v>635</v>
      </c>
    </row>
    <row r="88" spans="1:4">
      <c r="A88" s="7">
        <v>83</v>
      </c>
      <c r="B88" s="6">
        <v>228</v>
      </c>
      <c r="C88" s="6">
        <v>444</v>
      </c>
      <c r="D88" s="6">
        <f t="shared" si="2"/>
        <v>672</v>
      </c>
    </row>
    <row r="89" spans="1:4">
      <c r="A89" s="7">
        <v>84</v>
      </c>
      <c r="B89" s="6">
        <v>208</v>
      </c>
      <c r="C89" s="6">
        <v>356</v>
      </c>
      <c r="D89" s="6">
        <f t="shared" si="2"/>
        <v>564</v>
      </c>
    </row>
    <row r="90" spans="1:4">
      <c r="A90" s="7">
        <v>85</v>
      </c>
      <c r="B90" s="6">
        <v>192</v>
      </c>
      <c r="C90" s="6">
        <v>343</v>
      </c>
      <c r="D90" s="6">
        <f t="shared" si="2"/>
        <v>535</v>
      </c>
    </row>
    <row r="91" spans="1:4">
      <c r="A91" s="7">
        <v>86</v>
      </c>
      <c r="B91" s="6">
        <v>161</v>
      </c>
      <c r="C91" s="6">
        <v>316</v>
      </c>
      <c r="D91" s="6">
        <f t="shared" si="2"/>
        <v>477</v>
      </c>
    </row>
    <row r="92" spans="1:4">
      <c r="A92" s="7">
        <v>87</v>
      </c>
      <c r="B92" s="6">
        <v>164</v>
      </c>
      <c r="C92" s="6">
        <v>292</v>
      </c>
      <c r="D92" s="6">
        <f t="shared" si="2"/>
        <v>456</v>
      </c>
    </row>
    <row r="93" spans="1:4">
      <c r="A93" s="7">
        <v>88</v>
      </c>
      <c r="B93" s="6">
        <v>111</v>
      </c>
      <c r="C93" s="6">
        <v>248</v>
      </c>
      <c r="D93" s="6">
        <f t="shared" si="2"/>
        <v>359</v>
      </c>
    </row>
    <row r="94" spans="1:4">
      <c r="A94" s="7">
        <v>89</v>
      </c>
      <c r="B94" s="6">
        <v>102</v>
      </c>
      <c r="C94" s="6">
        <v>240</v>
      </c>
      <c r="D94" s="6">
        <f t="shared" si="2"/>
        <v>342</v>
      </c>
    </row>
    <row r="95" spans="1:4">
      <c r="A95" s="7">
        <v>90</v>
      </c>
      <c r="B95" s="6">
        <v>58</v>
      </c>
      <c r="C95" s="6">
        <v>185</v>
      </c>
      <c r="D95" s="6">
        <f t="shared" si="2"/>
        <v>243</v>
      </c>
    </row>
    <row r="96" spans="1:4">
      <c r="A96" s="7">
        <v>91</v>
      </c>
      <c r="B96" s="6">
        <v>58</v>
      </c>
      <c r="C96" s="6">
        <v>164</v>
      </c>
      <c r="D96" s="6">
        <f t="shared" si="2"/>
        <v>222</v>
      </c>
    </row>
    <row r="97" spans="1:4">
      <c r="A97" s="7">
        <v>92</v>
      </c>
      <c r="B97" s="6">
        <v>44</v>
      </c>
      <c r="C97" s="6">
        <v>131</v>
      </c>
      <c r="D97" s="6">
        <f t="shared" si="2"/>
        <v>175</v>
      </c>
    </row>
    <row r="98" spans="1:4">
      <c r="A98" s="7">
        <v>93</v>
      </c>
      <c r="B98" s="6">
        <v>35</v>
      </c>
      <c r="C98" s="6">
        <v>91</v>
      </c>
      <c r="D98" s="6">
        <f t="shared" si="2"/>
        <v>126</v>
      </c>
    </row>
    <row r="99" spans="1:4">
      <c r="A99" s="7">
        <v>94</v>
      </c>
      <c r="B99" s="6">
        <v>24</v>
      </c>
      <c r="C99" s="6">
        <v>51</v>
      </c>
      <c r="D99" s="6">
        <f t="shared" si="2"/>
        <v>75</v>
      </c>
    </row>
    <row r="100" spans="1:4">
      <c r="A100" s="7">
        <v>95</v>
      </c>
      <c r="B100" s="6">
        <v>14</v>
      </c>
      <c r="C100" s="6">
        <v>42</v>
      </c>
      <c r="D100" s="6">
        <f t="shared" ref="D100:D131" si="3">B100+C100</f>
        <v>56</v>
      </c>
    </row>
    <row r="101" spans="1:4">
      <c r="A101" s="7">
        <v>96</v>
      </c>
      <c r="B101" s="6">
        <v>8</v>
      </c>
      <c r="C101" s="6">
        <v>29</v>
      </c>
      <c r="D101" s="6">
        <f t="shared" si="3"/>
        <v>37</v>
      </c>
    </row>
    <row r="102" spans="1:4">
      <c r="A102" s="7">
        <v>97</v>
      </c>
      <c r="B102" s="6">
        <v>6</v>
      </c>
      <c r="C102" s="6">
        <v>18</v>
      </c>
      <c r="D102" s="6">
        <f t="shared" si="3"/>
        <v>24</v>
      </c>
    </row>
    <row r="103" spans="1:4">
      <c r="A103" s="7">
        <v>98</v>
      </c>
      <c r="B103" s="6">
        <v>4</v>
      </c>
      <c r="C103" s="6">
        <v>19</v>
      </c>
      <c r="D103" s="6">
        <f t="shared" si="3"/>
        <v>23</v>
      </c>
    </row>
    <row r="104" spans="1:4">
      <c r="A104" s="7">
        <v>99</v>
      </c>
      <c r="B104" s="6">
        <v>2</v>
      </c>
      <c r="C104" s="6">
        <v>13</v>
      </c>
      <c r="D104" s="6">
        <f t="shared" si="3"/>
        <v>15</v>
      </c>
    </row>
    <row r="105" spans="1:4">
      <c r="A105" s="7">
        <v>100</v>
      </c>
      <c r="B105" s="6">
        <v>1</v>
      </c>
      <c r="C105" s="6">
        <v>11</v>
      </c>
      <c r="D105" s="6">
        <f t="shared" si="3"/>
        <v>12</v>
      </c>
    </row>
    <row r="106" spans="1:4">
      <c r="A106" s="7">
        <v>101</v>
      </c>
      <c r="B106" s="6">
        <v>0</v>
      </c>
      <c r="C106" s="6">
        <v>1</v>
      </c>
      <c r="D106" s="6">
        <f t="shared" si="3"/>
        <v>1</v>
      </c>
    </row>
    <row r="107" spans="1:4">
      <c r="A107" s="7">
        <v>102</v>
      </c>
      <c r="B107" s="6">
        <v>1</v>
      </c>
      <c r="C107" s="6">
        <v>3</v>
      </c>
      <c r="D107" s="6">
        <f t="shared" si="3"/>
        <v>4</v>
      </c>
    </row>
    <row r="108" spans="1:4">
      <c r="A108" s="7">
        <v>103</v>
      </c>
      <c r="B108" s="6">
        <v>1</v>
      </c>
      <c r="C108" s="6">
        <v>4</v>
      </c>
      <c r="D108" s="6">
        <f t="shared" si="3"/>
        <v>5</v>
      </c>
    </row>
    <row r="109" spans="1:4">
      <c r="A109" s="7">
        <v>104</v>
      </c>
      <c r="B109" s="6">
        <v>0</v>
      </c>
      <c r="C109" s="6">
        <v>0</v>
      </c>
      <c r="D109" s="6">
        <f t="shared" si="3"/>
        <v>0</v>
      </c>
    </row>
    <row r="110" spans="1:4">
      <c r="A110" s="7">
        <v>105</v>
      </c>
      <c r="B110" s="6">
        <v>0</v>
      </c>
      <c r="C110" s="6">
        <v>0</v>
      </c>
      <c r="D110" s="6">
        <f t="shared" si="3"/>
        <v>0</v>
      </c>
    </row>
    <row r="111" spans="1:4">
      <c r="A111" s="7">
        <v>106</v>
      </c>
      <c r="B111" s="6">
        <v>1</v>
      </c>
      <c r="C111" s="6">
        <v>0</v>
      </c>
      <c r="D111" s="6">
        <f t="shared" si="3"/>
        <v>1</v>
      </c>
    </row>
    <row r="112" spans="1:4">
      <c r="A112" s="7">
        <v>107</v>
      </c>
      <c r="B112" s="6">
        <v>1</v>
      </c>
      <c r="C112" s="6">
        <v>0</v>
      </c>
      <c r="D112" s="6">
        <f t="shared" si="3"/>
        <v>1</v>
      </c>
    </row>
    <row r="113" spans="1:4">
      <c r="A113" s="7">
        <v>108</v>
      </c>
      <c r="B113" s="6">
        <v>0</v>
      </c>
      <c r="C113" s="6">
        <v>0</v>
      </c>
      <c r="D113" s="6">
        <f t="shared" si="3"/>
        <v>0</v>
      </c>
    </row>
    <row r="114" spans="1:4">
      <c r="A114" s="7">
        <v>109</v>
      </c>
      <c r="B114" s="6">
        <v>0</v>
      </c>
      <c r="C114" s="6">
        <v>0</v>
      </c>
      <c r="D114" s="6">
        <f t="shared" si="3"/>
        <v>0</v>
      </c>
    </row>
    <row r="115" spans="1:4">
      <c r="A115" s="7">
        <v>110</v>
      </c>
      <c r="B115" s="6">
        <v>0</v>
      </c>
      <c r="C115" s="6">
        <v>0</v>
      </c>
      <c r="D115" s="6">
        <f t="shared" si="3"/>
        <v>0</v>
      </c>
    </row>
    <row r="116" spans="1:4">
      <c r="A116" s="7">
        <v>111</v>
      </c>
      <c r="B116" s="6">
        <v>0</v>
      </c>
      <c r="C116" s="6">
        <v>0</v>
      </c>
      <c r="D116" s="6">
        <f t="shared" si="3"/>
        <v>0</v>
      </c>
    </row>
    <row r="117" spans="1:4">
      <c r="A117" s="7">
        <v>112</v>
      </c>
      <c r="B117" s="6">
        <v>0</v>
      </c>
      <c r="C117" s="6">
        <v>0</v>
      </c>
      <c r="D117" s="6">
        <f t="shared" si="3"/>
        <v>0</v>
      </c>
    </row>
    <row r="118" spans="1:4">
      <c r="A118" s="7">
        <v>113</v>
      </c>
      <c r="B118" s="6">
        <v>0</v>
      </c>
      <c r="C118" s="6">
        <v>0</v>
      </c>
      <c r="D118" s="6">
        <f t="shared" si="3"/>
        <v>0</v>
      </c>
    </row>
    <row r="119" spans="1:4">
      <c r="A119" s="7">
        <v>114</v>
      </c>
      <c r="B119" s="6">
        <v>0</v>
      </c>
      <c r="C119" s="6">
        <v>0</v>
      </c>
      <c r="D119" s="6">
        <f t="shared" si="3"/>
        <v>0</v>
      </c>
    </row>
    <row r="120" spans="1:4">
      <c r="A120" s="7">
        <v>115</v>
      </c>
      <c r="B120" s="6">
        <v>0</v>
      </c>
      <c r="C120" s="6">
        <v>0</v>
      </c>
      <c r="D120" s="6">
        <f t="shared" si="3"/>
        <v>0</v>
      </c>
    </row>
    <row r="121" spans="1:4">
      <c r="A121" s="7">
        <v>116</v>
      </c>
      <c r="B121" s="6">
        <v>0</v>
      </c>
      <c r="C121" s="6">
        <v>0</v>
      </c>
      <c r="D121" s="6">
        <f t="shared" si="3"/>
        <v>0</v>
      </c>
    </row>
    <row r="122" spans="1:4">
      <c r="A122" s="7">
        <v>117</v>
      </c>
      <c r="B122" s="6">
        <v>0</v>
      </c>
      <c r="C122" s="6">
        <v>0</v>
      </c>
      <c r="D122" s="6">
        <f t="shared" si="3"/>
        <v>0</v>
      </c>
    </row>
    <row r="123" spans="1:4">
      <c r="A123" s="7">
        <v>118</v>
      </c>
      <c r="B123" s="6">
        <v>0</v>
      </c>
      <c r="C123" s="6">
        <v>0</v>
      </c>
      <c r="D123" s="6">
        <f t="shared" si="3"/>
        <v>0</v>
      </c>
    </row>
  </sheetData>
  <phoneticPr fontId="1"/>
  <printOptions gridLinesSet="0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6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102472</v>
      </c>
      <c r="C4" s="8">
        <f>SUM(C5:C123)</f>
        <v>113356</v>
      </c>
      <c r="D4" s="8">
        <f t="shared" ref="D4:D35" si="0">B4+C4</f>
        <v>215828</v>
      </c>
    </row>
    <row r="5" spans="1:4">
      <c r="A5" s="7">
        <v>0</v>
      </c>
      <c r="B5" s="6">
        <v>1117</v>
      </c>
      <c r="C5" s="6">
        <v>1079</v>
      </c>
      <c r="D5" s="6">
        <f t="shared" si="0"/>
        <v>2196</v>
      </c>
    </row>
    <row r="6" spans="1:4">
      <c r="A6" s="7">
        <v>1</v>
      </c>
      <c r="B6" s="6">
        <v>1129</v>
      </c>
      <c r="C6" s="6">
        <v>1141</v>
      </c>
      <c r="D6" s="6">
        <f t="shared" si="0"/>
        <v>2270</v>
      </c>
    </row>
    <row r="7" spans="1:4">
      <c r="A7" s="7">
        <v>2</v>
      </c>
      <c r="B7" s="6">
        <v>1191</v>
      </c>
      <c r="C7" s="6">
        <v>1152</v>
      </c>
      <c r="D7" s="6">
        <f t="shared" si="0"/>
        <v>2343</v>
      </c>
    </row>
    <row r="8" spans="1:4">
      <c r="A8" s="7">
        <v>3</v>
      </c>
      <c r="B8" s="6">
        <v>1139</v>
      </c>
      <c r="C8" s="6">
        <v>1114</v>
      </c>
      <c r="D8" s="6">
        <f t="shared" si="0"/>
        <v>2253</v>
      </c>
    </row>
    <row r="9" spans="1:4">
      <c r="A9" s="7">
        <v>4</v>
      </c>
      <c r="B9" s="6">
        <v>1081</v>
      </c>
      <c r="C9" s="6">
        <v>1079</v>
      </c>
      <c r="D9" s="6">
        <f t="shared" si="0"/>
        <v>2160</v>
      </c>
    </row>
    <row r="10" spans="1:4">
      <c r="A10" s="7">
        <v>5</v>
      </c>
      <c r="B10" s="6">
        <v>1077</v>
      </c>
      <c r="C10" s="6">
        <v>1045</v>
      </c>
      <c r="D10" s="6">
        <f t="shared" si="0"/>
        <v>2122</v>
      </c>
    </row>
    <row r="11" spans="1:4">
      <c r="A11" s="7">
        <v>6</v>
      </c>
      <c r="B11" s="6">
        <v>1161</v>
      </c>
      <c r="C11" s="6">
        <v>995</v>
      </c>
      <c r="D11" s="6">
        <f t="shared" si="0"/>
        <v>2156</v>
      </c>
    </row>
    <row r="12" spans="1:4">
      <c r="A12" s="7">
        <v>7</v>
      </c>
      <c r="B12" s="6">
        <v>1084</v>
      </c>
      <c r="C12" s="6">
        <v>1027</v>
      </c>
      <c r="D12" s="6">
        <f t="shared" si="0"/>
        <v>2111</v>
      </c>
    </row>
    <row r="13" spans="1:4">
      <c r="A13" s="7">
        <v>8</v>
      </c>
      <c r="B13" s="6">
        <v>1035</v>
      </c>
      <c r="C13" s="6">
        <v>1039</v>
      </c>
      <c r="D13" s="6">
        <f t="shared" si="0"/>
        <v>2074</v>
      </c>
    </row>
    <row r="14" spans="1:4">
      <c r="A14" s="7">
        <v>9</v>
      </c>
      <c r="B14" s="6">
        <v>1020</v>
      </c>
      <c r="C14" s="6">
        <v>1022</v>
      </c>
      <c r="D14" s="6">
        <f t="shared" si="0"/>
        <v>2042</v>
      </c>
    </row>
    <row r="15" spans="1:4">
      <c r="A15" s="7">
        <v>10</v>
      </c>
      <c r="B15" s="6">
        <v>1030</v>
      </c>
      <c r="C15" s="6">
        <v>972</v>
      </c>
      <c r="D15" s="6">
        <f t="shared" si="0"/>
        <v>2002</v>
      </c>
    </row>
    <row r="16" spans="1:4">
      <c r="A16" s="7">
        <v>11</v>
      </c>
      <c r="B16" s="6">
        <v>1017</v>
      </c>
      <c r="C16" s="6">
        <v>933</v>
      </c>
      <c r="D16" s="6">
        <f t="shared" si="0"/>
        <v>1950</v>
      </c>
    </row>
    <row r="17" spans="1:4">
      <c r="A17" s="7">
        <v>12</v>
      </c>
      <c r="B17" s="6">
        <v>1036</v>
      </c>
      <c r="C17" s="6">
        <v>1018</v>
      </c>
      <c r="D17" s="6">
        <f t="shared" si="0"/>
        <v>2054</v>
      </c>
    </row>
    <row r="18" spans="1:4">
      <c r="A18" s="7">
        <v>13</v>
      </c>
      <c r="B18" s="6">
        <v>1077</v>
      </c>
      <c r="C18" s="6">
        <v>1087</v>
      </c>
      <c r="D18" s="6">
        <f t="shared" si="0"/>
        <v>2164</v>
      </c>
    </row>
    <row r="19" spans="1:4">
      <c r="A19" s="7">
        <v>14</v>
      </c>
      <c r="B19" s="6">
        <v>1101</v>
      </c>
      <c r="C19" s="6">
        <v>1054</v>
      </c>
      <c r="D19" s="6">
        <f t="shared" si="0"/>
        <v>2155</v>
      </c>
    </row>
    <row r="20" spans="1:4">
      <c r="A20" s="7">
        <v>15</v>
      </c>
      <c r="B20" s="6">
        <v>1072</v>
      </c>
      <c r="C20" s="6">
        <v>1125</v>
      </c>
      <c r="D20" s="6">
        <f t="shared" si="0"/>
        <v>2197</v>
      </c>
    </row>
    <row r="21" spans="1:4">
      <c r="A21" s="7">
        <v>16</v>
      </c>
      <c r="B21" s="6">
        <v>1257</v>
      </c>
      <c r="C21" s="6">
        <v>1139</v>
      </c>
      <c r="D21" s="6">
        <f t="shared" si="0"/>
        <v>2396</v>
      </c>
    </row>
    <row r="22" spans="1:4">
      <c r="A22" s="7">
        <v>17</v>
      </c>
      <c r="B22" s="6">
        <v>1100</v>
      </c>
      <c r="C22" s="6">
        <v>1183</v>
      </c>
      <c r="D22" s="6">
        <f t="shared" si="0"/>
        <v>2283</v>
      </c>
    </row>
    <row r="23" spans="1:4">
      <c r="A23" s="7">
        <v>18</v>
      </c>
      <c r="B23" s="6">
        <v>1267</v>
      </c>
      <c r="C23" s="6">
        <v>1251</v>
      </c>
      <c r="D23" s="6">
        <f t="shared" si="0"/>
        <v>2518</v>
      </c>
    </row>
    <row r="24" spans="1:4">
      <c r="A24" s="7">
        <v>19</v>
      </c>
      <c r="B24" s="6">
        <v>1194</v>
      </c>
      <c r="C24" s="6">
        <v>1253</v>
      </c>
      <c r="D24" s="6">
        <f t="shared" si="0"/>
        <v>2447</v>
      </c>
    </row>
    <row r="25" spans="1:4">
      <c r="A25" s="7">
        <v>20</v>
      </c>
      <c r="B25" s="6">
        <v>1165</v>
      </c>
      <c r="C25" s="6">
        <v>1273</v>
      </c>
      <c r="D25" s="6">
        <f t="shared" si="0"/>
        <v>2438</v>
      </c>
    </row>
    <row r="26" spans="1:4">
      <c r="A26" s="7">
        <v>21</v>
      </c>
      <c r="B26" s="6">
        <v>1284</v>
      </c>
      <c r="C26" s="6">
        <v>1424</v>
      </c>
      <c r="D26" s="6">
        <f t="shared" si="0"/>
        <v>2708</v>
      </c>
    </row>
    <row r="27" spans="1:4">
      <c r="A27" s="7">
        <v>22</v>
      </c>
      <c r="B27" s="6">
        <v>1295</v>
      </c>
      <c r="C27" s="6">
        <v>1379</v>
      </c>
      <c r="D27" s="6">
        <f t="shared" si="0"/>
        <v>2674</v>
      </c>
    </row>
    <row r="28" spans="1:4">
      <c r="A28" s="7">
        <v>23</v>
      </c>
      <c r="B28" s="6">
        <v>1388</v>
      </c>
      <c r="C28" s="6">
        <v>1591</v>
      </c>
      <c r="D28" s="6">
        <f t="shared" si="0"/>
        <v>2979</v>
      </c>
    </row>
    <row r="29" spans="1:4">
      <c r="A29" s="7">
        <v>24</v>
      </c>
      <c r="B29" s="6">
        <v>1312</v>
      </c>
      <c r="C29" s="6">
        <v>1617</v>
      </c>
      <c r="D29" s="6">
        <f t="shared" si="0"/>
        <v>2929</v>
      </c>
    </row>
    <row r="30" spans="1:4">
      <c r="A30" s="7">
        <v>25</v>
      </c>
      <c r="B30" s="6">
        <v>1425</v>
      </c>
      <c r="C30" s="6">
        <v>1700</v>
      </c>
      <c r="D30" s="6">
        <f t="shared" si="0"/>
        <v>3125</v>
      </c>
    </row>
    <row r="31" spans="1:4">
      <c r="A31" s="7">
        <v>26</v>
      </c>
      <c r="B31" s="6">
        <v>1583</v>
      </c>
      <c r="C31" s="6">
        <v>1791</v>
      </c>
      <c r="D31" s="6">
        <f t="shared" si="0"/>
        <v>3374</v>
      </c>
    </row>
    <row r="32" spans="1:4">
      <c r="A32" s="7">
        <v>27</v>
      </c>
      <c r="B32" s="6">
        <v>1628</v>
      </c>
      <c r="C32" s="6">
        <v>1895</v>
      </c>
      <c r="D32" s="6">
        <f t="shared" si="0"/>
        <v>3523</v>
      </c>
    </row>
    <row r="33" spans="1:4">
      <c r="A33" s="7">
        <v>28</v>
      </c>
      <c r="B33" s="6">
        <v>1752</v>
      </c>
      <c r="C33" s="6">
        <v>1938</v>
      </c>
      <c r="D33" s="6">
        <f t="shared" si="0"/>
        <v>3690</v>
      </c>
    </row>
    <row r="34" spans="1:4">
      <c r="A34" s="7">
        <v>29</v>
      </c>
      <c r="B34" s="6">
        <v>1727</v>
      </c>
      <c r="C34" s="6">
        <v>1875</v>
      </c>
      <c r="D34" s="6">
        <f t="shared" si="0"/>
        <v>3602</v>
      </c>
    </row>
    <row r="35" spans="1:4">
      <c r="A35" s="7">
        <v>30</v>
      </c>
      <c r="B35" s="6">
        <v>1804</v>
      </c>
      <c r="C35" s="6">
        <v>1913</v>
      </c>
      <c r="D35" s="6">
        <f t="shared" si="0"/>
        <v>3717</v>
      </c>
    </row>
    <row r="36" spans="1:4">
      <c r="A36" s="7">
        <v>31</v>
      </c>
      <c r="B36" s="6">
        <v>1666</v>
      </c>
      <c r="C36" s="6">
        <v>1965</v>
      </c>
      <c r="D36" s="6">
        <f t="shared" ref="D36:D67" si="1">B36+C36</f>
        <v>3631</v>
      </c>
    </row>
    <row r="37" spans="1:4">
      <c r="A37" s="7">
        <v>32</v>
      </c>
      <c r="B37" s="6">
        <v>1724</v>
      </c>
      <c r="C37" s="6">
        <v>1987</v>
      </c>
      <c r="D37" s="6">
        <f t="shared" si="1"/>
        <v>3711</v>
      </c>
    </row>
    <row r="38" spans="1:4">
      <c r="A38" s="7">
        <v>33</v>
      </c>
      <c r="B38" s="6">
        <v>1710</v>
      </c>
      <c r="C38" s="6">
        <v>1863</v>
      </c>
      <c r="D38" s="6">
        <f t="shared" si="1"/>
        <v>3573</v>
      </c>
    </row>
    <row r="39" spans="1:4">
      <c r="A39" s="7">
        <v>34</v>
      </c>
      <c r="B39" s="6">
        <v>1472</v>
      </c>
      <c r="C39" s="6">
        <v>1537</v>
      </c>
      <c r="D39" s="6">
        <f t="shared" si="1"/>
        <v>3009</v>
      </c>
    </row>
    <row r="40" spans="1:4">
      <c r="A40" s="7">
        <v>35</v>
      </c>
      <c r="B40" s="6">
        <v>1521</v>
      </c>
      <c r="C40" s="6">
        <v>1630</v>
      </c>
      <c r="D40" s="6">
        <f t="shared" si="1"/>
        <v>3151</v>
      </c>
    </row>
    <row r="41" spans="1:4">
      <c r="A41" s="7">
        <v>36</v>
      </c>
      <c r="B41" s="6">
        <v>1585</v>
      </c>
      <c r="C41" s="6">
        <v>1593</v>
      </c>
      <c r="D41" s="6">
        <f t="shared" si="1"/>
        <v>3178</v>
      </c>
    </row>
    <row r="42" spans="1:4">
      <c r="A42" s="7">
        <v>37</v>
      </c>
      <c r="B42" s="6">
        <v>1459</v>
      </c>
      <c r="C42" s="6">
        <v>1590</v>
      </c>
      <c r="D42" s="6">
        <f t="shared" si="1"/>
        <v>3049</v>
      </c>
    </row>
    <row r="43" spans="1:4">
      <c r="A43" s="7">
        <v>38</v>
      </c>
      <c r="B43" s="6">
        <v>1431</v>
      </c>
      <c r="C43" s="6">
        <v>1467</v>
      </c>
      <c r="D43" s="6">
        <f t="shared" si="1"/>
        <v>2898</v>
      </c>
    </row>
    <row r="44" spans="1:4">
      <c r="A44" s="7">
        <v>39</v>
      </c>
      <c r="B44" s="6">
        <v>1362</v>
      </c>
      <c r="C44" s="6">
        <v>1386</v>
      </c>
      <c r="D44" s="6">
        <f t="shared" si="1"/>
        <v>2748</v>
      </c>
    </row>
    <row r="45" spans="1:4">
      <c r="A45" s="7">
        <v>40</v>
      </c>
      <c r="B45" s="6">
        <v>1295</v>
      </c>
      <c r="C45" s="6">
        <v>1427</v>
      </c>
      <c r="D45" s="6">
        <f t="shared" si="1"/>
        <v>2722</v>
      </c>
    </row>
    <row r="46" spans="1:4">
      <c r="A46" s="7">
        <v>41</v>
      </c>
      <c r="B46" s="6">
        <v>1248</v>
      </c>
      <c r="C46" s="6">
        <v>1387</v>
      </c>
      <c r="D46" s="6">
        <f t="shared" si="1"/>
        <v>2635</v>
      </c>
    </row>
    <row r="47" spans="1:4">
      <c r="A47" s="7">
        <v>42</v>
      </c>
      <c r="B47" s="6">
        <v>1283</v>
      </c>
      <c r="C47" s="6">
        <v>1406</v>
      </c>
      <c r="D47" s="6">
        <f t="shared" si="1"/>
        <v>2689</v>
      </c>
    </row>
    <row r="48" spans="1:4">
      <c r="A48" s="7">
        <v>43</v>
      </c>
      <c r="B48" s="6">
        <v>1257</v>
      </c>
      <c r="C48" s="6">
        <v>1287</v>
      </c>
      <c r="D48" s="6">
        <f t="shared" si="1"/>
        <v>2544</v>
      </c>
    </row>
    <row r="49" spans="1:4">
      <c r="A49" s="7">
        <v>44</v>
      </c>
      <c r="B49" s="6">
        <v>1235</v>
      </c>
      <c r="C49" s="6">
        <v>1321</v>
      </c>
      <c r="D49" s="6">
        <f t="shared" si="1"/>
        <v>2556</v>
      </c>
    </row>
    <row r="50" spans="1:4">
      <c r="A50" s="7">
        <v>45</v>
      </c>
      <c r="B50" s="6">
        <v>1261</v>
      </c>
      <c r="C50" s="6">
        <v>1279</v>
      </c>
      <c r="D50" s="6">
        <f t="shared" si="1"/>
        <v>2540</v>
      </c>
    </row>
    <row r="51" spans="1:4">
      <c r="A51" s="7">
        <v>46</v>
      </c>
      <c r="B51" s="6">
        <v>1241</v>
      </c>
      <c r="C51" s="6">
        <v>1317</v>
      </c>
      <c r="D51" s="6">
        <f t="shared" si="1"/>
        <v>2558</v>
      </c>
    </row>
    <row r="52" spans="1:4">
      <c r="A52" s="7">
        <v>47</v>
      </c>
      <c r="B52" s="6">
        <v>1219</v>
      </c>
      <c r="C52" s="6">
        <v>1390</v>
      </c>
      <c r="D52" s="6">
        <f t="shared" si="1"/>
        <v>2609</v>
      </c>
    </row>
    <row r="53" spans="1:4">
      <c r="A53" s="7">
        <v>48</v>
      </c>
      <c r="B53" s="6">
        <v>1307</v>
      </c>
      <c r="C53" s="6">
        <v>1482</v>
      </c>
      <c r="D53" s="6">
        <f t="shared" si="1"/>
        <v>2789</v>
      </c>
    </row>
    <row r="54" spans="1:4">
      <c r="A54" s="7">
        <v>49</v>
      </c>
      <c r="B54" s="6">
        <v>1409</v>
      </c>
      <c r="C54" s="6">
        <v>1607</v>
      </c>
      <c r="D54" s="6">
        <f t="shared" si="1"/>
        <v>3016</v>
      </c>
    </row>
    <row r="55" spans="1:4">
      <c r="A55" s="7">
        <v>50</v>
      </c>
      <c r="B55" s="6">
        <v>1553</v>
      </c>
      <c r="C55" s="6">
        <v>1809</v>
      </c>
      <c r="D55" s="6">
        <f t="shared" si="1"/>
        <v>3362</v>
      </c>
    </row>
    <row r="56" spans="1:4">
      <c r="A56" s="7">
        <v>51</v>
      </c>
      <c r="B56" s="6">
        <v>1743</v>
      </c>
      <c r="C56" s="6">
        <v>1996</v>
      </c>
      <c r="D56" s="6">
        <f t="shared" si="1"/>
        <v>3739</v>
      </c>
    </row>
    <row r="57" spans="1:4">
      <c r="A57" s="7">
        <v>52</v>
      </c>
      <c r="B57" s="6">
        <v>1983</v>
      </c>
      <c r="C57" s="6">
        <v>2122</v>
      </c>
      <c r="D57" s="6">
        <f t="shared" si="1"/>
        <v>4105</v>
      </c>
    </row>
    <row r="58" spans="1:4">
      <c r="A58" s="7">
        <v>53</v>
      </c>
      <c r="B58" s="6">
        <v>2058</v>
      </c>
      <c r="C58" s="6">
        <v>2283</v>
      </c>
      <c r="D58" s="6">
        <f t="shared" si="1"/>
        <v>4341</v>
      </c>
    </row>
    <row r="59" spans="1:4">
      <c r="A59" s="7">
        <v>54</v>
      </c>
      <c r="B59" s="6">
        <v>1726</v>
      </c>
      <c r="C59" s="6">
        <v>1923</v>
      </c>
      <c r="D59" s="6">
        <f t="shared" si="1"/>
        <v>3649</v>
      </c>
    </row>
    <row r="60" spans="1:4">
      <c r="A60" s="7">
        <v>55</v>
      </c>
      <c r="B60" s="6">
        <v>1105</v>
      </c>
      <c r="C60" s="6">
        <v>1292</v>
      </c>
      <c r="D60" s="6">
        <f t="shared" si="1"/>
        <v>2397</v>
      </c>
    </row>
    <row r="61" spans="1:4">
      <c r="A61" s="7">
        <v>56</v>
      </c>
      <c r="B61" s="6">
        <v>1299</v>
      </c>
      <c r="C61" s="6">
        <v>1452</v>
      </c>
      <c r="D61" s="6">
        <f t="shared" si="1"/>
        <v>2751</v>
      </c>
    </row>
    <row r="62" spans="1:4">
      <c r="A62" s="7">
        <v>57</v>
      </c>
      <c r="B62" s="6">
        <v>1653</v>
      </c>
      <c r="C62" s="6">
        <v>1722</v>
      </c>
      <c r="D62" s="6">
        <f t="shared" si="1"/>
        <v>3375</v>
      </c>
    </row>
    <row r="63" spans="1:4">
      <c r="A63" s="7">
        <v>58</v>
      </c>
      <c r="B63" s="6">
        <v>1450</v>
      </c>
      <c r="C63" s="6">
        <v>1609</v>
      </c>
      <c r="D63" s="6">
        <f t="shared" si="1"/>
        <v>3059</v>
      </c>
    </row>
    <row r="64" spans="1:4">
      <c r="A64" s="7">
        <v>59</v>
      </c>
      <c r="B64" s="6">
        <v>1633</v>
      </c>
      <c r="C64" s="6">
        <v>1741</v>
      </c>
      <c r="D64" s="6">
        <f t="shared" si="1"/>
        <v>3374</v>
      </c>
    </row>
    <row r="65" spans="1:4">
      <c r="A65" s="7">
        <v>60</v>
      </c>
      <c r="B65" s="6">
        <v>1470</v>
      </c>
      <c r="C65" s="6">
        <v>1587</v>
      </c>
      <c r="D65" s="6">
        <f t="shared" si="1"/>
        <v>3057</v>
      </c>
    </row>
    <row r="66" spans="1:4">
      <c r="A66" s="7">
        <v>61</v>
      </c>
      <c r="B66" s="6">
        <v>1306</v>
      </c>
      <c r="C66" s="6">
        <v>1388</v>
      </c>
      <c r="D66" s="6">
        <f t="shared" si="1"/>
        <v>2694</v>
      </c>
    </row>
    <row r="67" spans="1:4">
      <c r="A67" s="7">
        <v>62</v>
      </c>
      <c r="B67" s="6">
        <v>1195</v>
      </c>
      <c r="C67" s="6">
        <v>1245</v>
      </c>
      <c r="D67" s="6">
        <f t="shared" si="1"/>
        <v>2440</v>
      </c>
    </row>
    <row r="68" spans="1:4">
      <c r="A68" s="7">
        <v>63</v>
      </c>
      <c r="B68" s="6">
        <v>1256</v>
      </c>
      <c r="C68" s="6">
        <v>1463</v>
      </c>
      <c r="D68" s="6">
        <f t="shared" ref="D68:D99" si="2">B68+C68</f>
        <v>2719</v>
      </c>
    </row>
    <row r="69" spans="1:4">
      <c r="A69" s="7">
        <v>64</v>
      </c>
      <c r="B69" s="6">
        <v>1230</v>
      </c>
      <c r="C69" s="6">
        <v>1371</v>
      </c>
      <c r="D69" s="6">
        <f t="shared" si="2"/>
        <v>2601</v>
      </c>
    </row>
    <row r="70" spans="1:4">
      <c r="A70" s="7">
        <v>65</v>
      </c>
      <c r="B70" s="6">
        <v>1291</v>
      </c>
      <c r="C70" s="6">
        <v>1365</v>
      </c>
      <c r="D70" s="6">
        <f t="shared" si="2"/>
        <v>2656</v>
      </c>
    </row>
    <row r="71" spans="1:4">
      <c r="A71" s="7">
        <v>66</v>
      </c>
      <c r="B71" s="6">
        <v>1166</v>
      </c>
      <c r="C71" s="6">
        <v>1199</v>
      </c>
      <c r="D71" s="6">
        <f t="shared" si="2"/>
        <v>2365</v>
      </c>
    </row>
    <row r="72" spans="1:4">
      <c r="A72" s="7">
        <v>67</v>
      </c>
      <c r="B72" s="6">
        <v>1098</v>
      </c>
      <c r="C72" s="6">
        <v>1115</v>
      </c>
      <c r="D72" s="6">
        <f t="shared" si="2"/>
        <v>2213</v>
      </c>
    </row>
    <row r="73" spans="1:4">
      <c r="A73" s="7">
        <v>68</v>
      </c>
      <c r="B73" s="6">
        <v>1019</v>
      </c>
      <c r="C73" s="6">
        <v>1186</v>
      </c>
      <c r="D73" s="6">
        <f t="shared" si="2"/>
        <v>2205</v>
      </c>
    </row>
    <row r="74" spans="1:4">
      <c r="A74" s="7">
        <v>69</v>
      </c>
      <c r="B74" s="6">
        <v>1045</v>
      </c>
      <c r="C74" s="6">
        <v>1138</v>
      </c>
      <c r="D74" s="6">
        <f t="shared" si="2"/>
        <v>2183</v>
      </c>
    </row>
    <row r="75" spans="1:4">
      <c r="A75" s="7">
        <v>70</v>
      </c>
      <c r="B75" s="6">
        <v>951</v>
      </c>
      <c r="C75" s="6">
        <v>1142</v>
      </c>
      <c r="D75" s="6">
        <f t="shared" si="2"/>
        <v>2093</v>
      </c>
    </row>
    <row r="76" spans="1:4">
      <c r="A76" s="7">
        <v>71</v>
      </c>
      <c r="B76" s="6">
        <v>828</v>
      </c>
      <c r="C76" s="6">
        <v>1003</v>
      </c>
      <c r="D76" s="6">
        <f t="shared" si="2"/>
        <v>1831</v>
      </c>
    </row>
    <row r="77" spans="1:4">
      <c r="A77" s="7">
        <v>72</v>
      </c>
      <c r="B77" s="6">
        <v>784</v>
      </c>
      <c r="C77" s="6">
        <v>1061</v>
      </c>
      <c r="D77" s="6">
        <f t="shared" si="2"/>
        <v>1845</v>
      </c>
    </row>
    <row r="78" spans="1:4">
      <c r="A78" s="7">
        <v>73</v>
      </c>
      <c r="B78" s="6">
        <v>794</v>
      </c>
      <c r="C78" s="6">
        <v>917</v>
      </c>
      <c r="D78" s="6">
        <f t="shared" si="2"/>
        <v>1711</v>
      </c>
    </row>
    <row r="79" spans="1:4">
      <c r="A79" s="7">
        <v>74</v>
      </c>
      <c r="B79" s="6">
        <v>696</v>
      </c>
      <c r="C79" s="6">
        <v>895</v>
      </c>
      <c r="D79" s="6">
        <f t="shared" si="2"/>
        <v>1591</v>
      </c>
    </row>
    <row r="80" spans="1:4">
      <c r="A80" s="7">
        <v>75</v>
      </c>
      <c r="B80" s="6">
        <v>691</v>
      </c>
      <c r="C80" s="6">
        <v>883</v>
      </c>
      <c r="D80" s="6">
        <f t="shared" si="2"/>
        <v>1574</v>
      </c>
    </row>
    <row r="81" spans="1:4">
      <c r="A81" s="7">
        <v>76</v>
      </c>
      <c r="B81" s="6">
        <v>586</v>
      </c>
      <c r="C81" s="6">
        <v>795</v>
      </c>
      <c r="D81" s="6">
        <f t="shared" si="2"/>
        <v>1381</v>
      </c>
    </row>
    <row r="82" spans="1:4">
      <c r="A82" s="7">
        <v>77</v>
      </c>
      <c r="B82" s="6">
        <v>539</v>
      </c>
      <c r="C82" s="6">
        <v>705</v>
      </c>
      <c r="D82" s="6">
        <f t="shared" si="2"/>
        <v>1244</v>
      </c>
    </row>
    <row r="83" spans="1:4">
      <c r="A83" s="7">
        <v>78</v>
      </c>
      <c r="B83" s="6">
        <v>407</v>
      </c>
      <c r="C83" s="6">
        <v>712</v>
      </c>
      <c r="D83" s="6">
        <f t="shared" si="2"/>
        <v>1119</v>
      </c>
    </row>
    <row r="84" spans="1:4">
      <c r="A84" s="7">
        <v>79</v>
      </c>
      <c r="B84" s="6">
        <v>384</v>
      </c>
      <c r="C84" s="6">
        <v>610</v>
      </c>
      <c r="D84" s="6">
        <f t="shared" si="2"/>
        <v>994</v>
      </c>
    </row>
    <row r="85" spans="1:4">
      <c r="A85" s="7">
        <v>80</v>
      </c>
      <c r="B85" s="6">
        <v>340</v>
      </c>
      <c r="C85" s="6">
        <v>605</v>
      </c>
      <c r="D85" s="6">
        <f t="shared" si="2"/>
        <v>945</v>
      </c>
    </row>
    <row r="86" spans="1:4">
      <c r="A86" s="7">
        <v>81</v>
      </c>
      <c r="B86" s="6">
        <v>313</v>
      </c>
      <c r="C86" s="6">
        <v>561</v>
      </c>
      <c r="D86" s="6">
        <f t="shared" si="2"/>
        <v>874</v>
      </c>
    </row>
    <row r="87" spans="1:4">
      <c r="A87" s="7">
        <v>82</v>
      </c>
      <c r="B87" s="6">
        <v>223</v>
      </c>
      <c r="C87" s="6">
        <v>427</v>
      </c>
      <c r="D87" s="6">
        <f t="shared" si="2"/>
        <v>650</v>
      </c>
    </row>
    <row r="88" spans="1:4">
      <c r="A88" s="7">
        <v>83</v>
      </c>
      <c r="B88" s="6">
        <v>223</v>
      </c>
      <c r="C88" s="6">
        <v>446</v>
      </c>
      <c r="D88" s="6">
        <f t="shared" si="2"/>
        <v>669</v>
      </c>
    </row>
    <row r="89" spans="1:4">
      <c r="A89" s="7">
        <v>84</v>
      </c>
      <c r="B89" s="6">
        <v>211</v>
      </c>
      <c r="C89" s="6">
        <v>351</v>
      </c>
      <c r="D89" s="6">
        <f t="shared" si="2"/>
        <v>562</v>
      </c>
    </row>
    <row r="90" spans="1:4">
      <c r="A90" s="7">
        <v>85</v>
      </c>
      <c r="B90" s="6">
        <v>196</v>
      </c>
      <c r="C90" s="6">
        <v>351</v>
      </c>
      <c r="D90" s="6">
        <f t="shared" si="2"/>
        <v>547</v>
      </c>
    </row>
    <row r="91" spans="1:4">
      <c r="A91" s="7">
        <v>86</v>
      </c>
      <c r="B91" s="6">
        <v>156</v>
      </c>
      <c r="C91" s="6">
        <v>320</v>
      </c>
      <c r="D91" s="6">
        <f t="shared" si="2"/>
        <v>476</v>
      </c>
    </row>
    <row r="92" spans="1:4">
      <c r="A92" s="7">
        <v>87</v>
      </c>
      <c r="B92" s="6">
        <v>165</v>
      </c>
      <c r="C92" s="6">
        <v>291</v>
      </c>
      <c r="D92" s="6">
        <f t="shared" si="2"/>
        <v>456</v>
      </c>
    </row>
    <row r="93" spans="1:4">
      <c r="A93" s="7">
        <v>88</v>
      </c>
      <c r="B93" s="6">
        <v>117</v>
      </c>
      <c r="C93" s="6">
        <v>244</v>
      </c>
      <c r="D93" s="6">
        <f t="shared" si="2"/>
        <v>361</v>
      </c>
    </row>
    <row r="94" spans="1:4">
      <c r="A94" s="7">
        <v>89</v>
      </c>
      <c r="B94" s="6">
        <v>96</v>
      </c>
      <c r="C94" s="6">
        <v>248</v>
      </c>
      <c r="D94" s="6">
        <f t="shared" si="2"/>
        <v>344</v>
      </c>
    </row>
    <row r="95" spans="1:4">
      <c r="A95" s="7">
        <v>90</v>
      </c>
      <c r="B95" s="6">
        <v>64</v>
      </c>
      <c r="C95" s="6">
        <v>178</v>
      </c>
      <c r="D95" s="6">
        <f t="shared" si="2"/>
        <v>242</v>
      </c>
    </row>
    <row r="96" spans="1:4">
      <c r="A96" s="7">
        <v>91</v>
      </c>
      <c r="B96" s="6">
        <v>58</v>
      </c>
      <c r="C96" s="6">
        <v>165</v>
      </c>
      <c r="D96" s="6">
        <f t="shared" si="2"/>
        <v>223</v>
      </c>
    </row>
    <row r="97" spans="1:4">
      <c r="A97" s="7">
        <v>92</v>
      </c>
      <c r="B97" s="6">
        <v>45</v>
      </c>
      <c r="C97" s="6">
        <v>128</v>
      </c>
      <c r="D97" s="6">
        <f t="shared" si="2"/>
        <v>173</v>
      </c>
    </row>
    <row r="98" spans="1:4">
      <c r="A98" s="7">
        <v>93</v>
      </c>
      <c r="B98" s="6">
        <v>32</v>
      </c>
      <c r="C98" s="6">
        <v>94</v>
      </c>
      <c r="D98" s="6">
        <f t="shared" si="2"/>
        <v>126</v>
      </c>
    </row>
    <row r="99" spans="1:4">
      <c r="A99" s="7">
        <v>94</v>
      </c>
      <c r="B99" s="6">
        <v>25</v>
      </c>
      <c r="C99" s="6">
        <v>47</v>
      </c>
      <c r="D99" s="6">
        <f t="shared" si="2"/>
        <v>72</v>
      </c>
    </row>
    <row r="100" spans="1:4">
      <c r="A100" s="7">
        <v>95</v>
      </c>
      <c r="B100" s="6">
        <v>12</v>
      </c>
      <c r="C100" s="6">
        <v>49</v>
      </c>
      <c r="D100" s="6">
        <f t="shared" ref="D100:D131" si="3">B100+C100</f>
        <v>61</v>
      </c>
    </row>
    <row r="101" spans="1:4">
      <c r="A101" s="7">
        <v>96</v>
      </c>
      <c r="B101" s="6">
        <v>7</v>
      </c>
      <c r="C101" s="6">
        <v>24</v>
      </c>
      <c r="D101" s="6">
        <f t="shared" si="3"/>
        <v>31</v>
      </c>
    </row>
    <row r="102" spans="1:4">
      <c r="A102" s="7">
        <v>97</v>
      </c>
      <c r="B102" s="6">
        <v>7</v>
      </c>
      <c r="C102" s="6">
        <v>23</v>
      </c>
      <c r="D102" s="6">
        <f t="shared" si="3"/>
        <v>30</v>
      </c>
    </row>
    <row r="103" spans="1:4">
      <c r="A103" s="7">
        <v>98</v>
      </c>
      <c r="B103" s="6">
        <v>4</v>
      </c>
      <c r="C103" s="6">
        <v>17</v>
      </c>
      <c r="D103" s="6">
        <f t="shared" si="3"/>
        <v>21</v>
      </c>
    </row>
    <row r="104" spans="1:4">
      <c r="A104" s="7">
        <v>99</v>
      </c>
      <c r="B104" s="6">
        <v>2</v>
      </c>
      <c r="C104" s="6">
        <v>14</v>
      </c>
      <c r="D104" s="6">
        <f t="shared" si="3"/>
        <v>16</v>
      </c>
    </row>
    <row r="105" spans="1:4">
      <c r="A105" s="7">
        <v>100</v>
      </c>
      <c r="B105" s="6">
        <v>1</v>
      </c>
      <c r="C105" s="6">
        <v>11</v>
      </c>
      <c r="D105" s="6">
        <f t="shared" si="3"/>
        <v>12</v>
      </c>
    </row>
    <row r="106" spans="1:4">
      <c r="A106" s="7">
        <v>101</v>
      </c>
      <c r="B106" s="6">
        <v>0</v>
      </c>
      <c r="C106" s="6">
        <v>2</v>
      </c>
      <c r="D106" s="6">
        <f t="shared" si="3"/>
        <v>2</v>
      </c>
    </row>
    <row r="107" spans="1:4">
      <c r="A107" s="7">
        <v>102</v>
      </c>
      <c r="B107" s="6">
        <v>0</v>
      </c>
      <c r="C107" s="6">
        <v>3</v>
      </c>
      <c r="D107" s="6">
        <f t="shared" si="3"/>
        <v>3</v>
      </c>
    </row>
    <row r="108" spans="1:4">
      <c r="A108" s="7">
        <v>103</v>
      </c>
      <c r="B108" s="6">
        <v>2</v>
      </c>
      <c r="C108" s="6">
        <v>3</v>
      </c>
      <c r="D108" s="6">
        <f t="shared" si="3"/>
        <v>5</v>
      </c>
    </row>
    <row r="109" spans="1:4">
      <c r="A109" s="7">
        <v>104</v>
      </c>
      <c r="B109" s="6">
        <v>0</v>
      </c>
      <c r="C109" s="6">
        <v>0</v>
      </c>
      <c r="D109" s="6">
        <f t="shared" si="3"/>
        <v>0</v>
      </c>
    </row>
    <row r="110" spans="1:4">
      <c r="A110" s="7">
        <v>105</v>
      </c>
      <c r="B110" s="6">
        <v>0</v>
      </c>
      <c r="C110" s="6">
        <v>0</v>
      </c>
      <c r="D110" s="6">
        <f t="shared" si="3"/>
        <v>0</v>
      </c>
    </row>
    <row r="111" spans="1:4">
      <c r="A111" s="7">
        <v>106</v>
      </c>
      <c r="B111" s="6">
        <v>0</v>
      </c>
      <c r="C111" s="6">
        <v>0</v>
      </c>
      <c r="D111" s="6">
        <f t="shared" si="3"/>
        <v>0</v>
      </c>
    </row>
    <row r="112" spans="1:4">
      <c r="A112" s="7">
        <v>107</v>
      </c>
      <c r="B112" s="6">
        <v>1</v>
      </c>
      <c r="C112" s="6">
        <v>0</v>
      </c>
      <c r="D112" s="6">
        <f t="shared" si="3"/>
        <v>1</v>
      </c>
    </row>
    <row r="113" spans="1:4">
      <c r="A113" s="7">
        <v>108</v>
      </c>
      <c r="B113" s="6">
        <v>0</v>
      </c>
      <c r="C113" s="6">
        <v>0</v>
      </c>
      <c r="D113" s="6">
        <f t="shared" si="3"/>
        <v>0</v>
      </c>
    </row>
    <row r="114" spans="1:4">
      <c r="A114" s="7">
        <v>109</v>
      </c>
      <c r="B114" s="6">
        <v>0</v>
      </c>
      <c r="C114" s="6">
        <v>0</v>
      </c>
      <c r="D114" s="6">
        <f t="shared" si="3"/>
        <v>0</v>
      </c>
    </row>
    <row r="115" spans="1:4">
      <c r="A115" s="7">
        <v>110</v>
      </c>
      <c r="B115" s="6">
        <v>0</v>
      </c>
      <c r="C115" s="6">
        <v>0</v>
      </c>
      <c r="D115" s="6">
        <f t="shared" si="3"/>
        <v>0</v>
      </c>
    </row>
    <row r="116" spans="1:4">
      <c r="A116" s="7">
        <v>111</v>
      </c>
      <c r="B116" s="6">
        <v>0</v>
      </c>
      <c r="C116" s="6">
        <v>0</v>
      </c>
      <c r="D116" s="6">
        <f t="shared" si="3"/>
        <v>0</v>
      </c>
    </row>
    <row r="117" spans="1:4">
      <c r="A117" s="7">
        <v>112</v>
      </c>
      <c r="B117" s="6">
        <v>0</v>
      </c>
      <c r="C117" s="6">
        <v>0</v>
      </c>
      <c r="D117" s="6">
        <f t="shared" si="3"/>
        <v>0</v>
      </c>
    </row>
    <row r="118" spans="1:4">
      <c r="A118" s="7">
        <v>113</v>
      </c>
      <c r="B118" s="6">
        <v>0</v>
      </c>
      <c r="C118" s="6">
        <v>0</v>
      </c>
      <c r="D118" s="6">
        <f t="shared" si="3"/>
        <v>0</v>
      </c>
    </row>
    <row r="119" spans="1:4">
      <c r="A119" s="7">
        <v>114</v>
      </c>
      <c r="B119" s="6">
        <v>0</v>
      </c>
      <c r="C119" s="6">
        <v>0</v>
      </c>
      <c r="D119" s="6">
        <f t="shared" si="3"/>
        <v>0</v>
      </c>
    </row>
    <row r="120" spans="1:4">
      <c r="A120" s="7">
        <v>115</v>
      </c>
      <c r="B120" s="6">
        <v>0</v>
      </c>
      <c r="C120" s="6">
        <v>0</v>
      </c>
      <c r="D120" s="6">
        <f t="shared" si="3"/>
        <v>0</v>
      </c>
    </row>
    <row r="121" spans="1:4">
      <c r="A121" s="7">
        <v>116</v>
      </c>
      <c r="B121" s="6">
        <v>0</v>
      </c>
      <c r="C121" s="6">
        <v>0</v>
      </c>
      <c r="D121" s="6">
        <f t="shared" si="3"/>
        <v>0</v>
      </c>
    </row>
    <row r="122" spans="1:4">
      <c r="A122" s="7">
        <v>117</v>
      </c>
      <c r="B122" s="6">
        <v>0</v>
      </c>
      <c r="C122" s="6">
        <v>0</v>
      </c>
      <c r="D122" s="6">
        <f t="shared" si="3"/>
        <v>0</v>
      </c>
    </row>
    <row r="123" spans="1:4">
      <c r="A123" s="7">
        <v>118</v>
      </c>
      <c r="B123" s="6">
        <v>0</v>
      </c>
      <c r="C123" s="6">
        <v>0</v>
      </c>
      <c r="D123" s="6">
        <f t="shared" si="3"/>
        <v>0</v>
      </c>
    </row>
  </sheetData>
  <phoneticPr fontId="1"/>
  <printOptions gridLinesSet="0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3"/>
  <sheetViews>
    <sheetView workbookViewId="0"/>
  </sheetViews>
  <sheetFormatPr defaultRowHeight="13.5"/>
  <cols>
    <col min="1" max="4" width="9" style="5" customWidth="1"/>
    <col min="5" max="16384" width="9" style="5"/>
  </cols>
  <sheetData>
    <row r="1" spans="1:4">
      <c r="A1" s="5" t="s">
        <v>10</v>
      </c>
    </row>
    <row r="3" spans="1:4">
      <c r="A3" s="9" t="s">
        <v>0</v>
      </c>
      <c r="B3" s="9" t="s">
        <v>1</v>
      </c>
      <c r="C3" s="9" t="s">
        <v>2</v>
      </c>
      <c r="D3" s="9" t="s">
        <v>3</v>
      </c>
    </row>
    <row r="4" spans="1:4">
      <c r="A4" s="9" t="s">
        <v>4</v>
      </c>
      <c r="B4" s="8">
        <f>SUM(B5:B123)</f>
        <v>102577</v>
      </c>
      <c r="C4" s="8">
        <f>SUM(C5:C123)</f>
        <v>113426</v>
      </c>
      <c r="D4" s="8">
        <f t="shared" ref="D4:D35" si="0">B4+C4</f>
        <v>216003</v>
      </c>
    </row>
    <row r="5" spans="1:4">
      <c r="A5" s="7">
        <v>0</v>
      </c>
      <c r="B5" s="6">
        <v>1124</v>
      </c>
      <c r="C5" s="6">
        <v>1081</v>
      </c>
      <c r="D5" s="6">
        <f t="shared" si="0"/>
        <v>2205</v>
      </c>
    </row>
    <row r="6" spans="1:4">
      <c r="A6" s="7">
        <v>1</v>
      </c>
      <c r="B6" s="6">
        <v>1111</v>
      </c>
      <c r="C6" s="6">
        <v>1107</v>
      </c>
      <c r="D6" s="6">
        <f t="shared" si="0"/>
        <v>2218</v>
      </c>
    </row>
    <row r="7" spans="1:4">
      <c r="A7" s="7">
        <v>2</v>
      </c>
      <c r="B7" s="6">
        <v>1184</v>
      </c>
      <c r="C7" s="6">
        <v>1153</v>
      </c>
      <c r="D7" s="6">
        <f t="shared" si="0"/>
        <v>2337</v>
      </c>
    </row>
    <row r="8" spans="1:4">
      <c r="A8" s="7">
        <v>3</v>
      </c>
      <c r="B8" s="6">
        <v>1157</v>
      </c>
      <c r="C8" s="6">
        <v>1126</v>
      </c>
      <c r="D8" s="6">
        <f t="shared" si="0"/>
        <v>2283</v>
      </c>
    </row>
    <row r="9" spans="1:4">
      <c r="A9" s="7">
        <v>4</v>
      </c>
      <c r="B9" s="6">
        <v>1067</v>
      </c>
      <c r="C9" s="6">
        <v>1090</v>
      </c>
      <c r="D9" s="6">
        <f t="shared" si="0"/>
        <v>2157</v>
      </c>
    </row>
    <row r="10" spans="1:4">
      <c r="A10" s="7">
        <v>5</v>
      </c>
      <c r="B10" s="6">
        <v>1089</v>
      </c>
      <c r="C10" s="6">
        <v>1042</v>
      </c>
      <c r="D10" s="6">
        <f t="shared" si="0"/>
        <v>2131</v>
      </c>
    </row>
    <row r="11" spans="1:4">
      <c r="A11" s="7">
        <v>6</v>
      </c>
      <c r="B11" s="6">
        <v>1169</v>
      </c>
      <c r="C11" s="6">
        <v>1002</v>
      </c>
      <c r="D11" s="6">
        <f t="shared" si="0"/>
        <v>2171</v>
      </c>
    </row>
    <row r="12" spans="1:4">
      <c r="A12" s="7">
        <v>7</v>
      </c>
      <c r="B12" s="6">
        <v>1084</v>
      </c>
      <c r="C12" s="6">
        <v>1015</v>
      </c>
      <c r="D12" s="6">
        <f t="shared" si="0"/>
        <v>2099</v>
      </c>
    </row>
    <row r="13" spans="1:4">
      <c r="A13" s="7">
        <v>8</v>
      </c>
      <c r="B13" s="6">
        <v>1019</v>
      </c>
      <c r="C13" s="6">
        <v>1038</v>
      </c>
      <c r="D13" s="6">
        <f t="shared" si="0"/>
        <v>2057</v>
      </c>
    </row>
    <row r="14" spans="1:4">
      <c r="A14" s="7">
        <v>9</v>
      </c>
      <c r="B14" s="6">
        <v>1023</v>
      </c>
      <c r="C14" s="6">
        <v>1000</v>
      </c>
      <c r="D14" s="6">
        <f t="shared" si="0"/>
        <v>2023</v>
      </c>
    </row>
    <row r="15" spans="1:4">
      <c r="A15" s="7">
        <v>10</v>
      </c>
      <c r="B15" s="6">
        <v>1031</v>
      </c>
      <c r="C15" s="6">
        <v>998</v>
      </c>
      <c r="D15" s="6">
        <f t="shared" si="0"/>
        <v>2029</v>
      </c>
    </row>
    <row r="16" spans="1:4">
      <c r="A16" s="7">
        <v>11</v>
      </c>
      <c r="B16" s="6">
        <v>1009</v>
      </c>
      <c r="C16" s="6">
        <v>946</v>
      </c>
      <c r="D16" s="6">
        <f t="shared" si="0"/>
        <v>1955</v>
      </c>
    </row>
    <row r="17" spans="1:4">
      <c r="A17" s="7">
        <v>12</v>
      </c>
      <c r="B17" s="6">
        <v>1045</v>
      </c>
      <c r="C17" s="6">
        <v>1027</v>
      </c>
      <c r="D17" s="6">
        <f t="shared" si="0"/>
        <v>2072</v>
      </c>
    </row>
    <row r="18" spans="1:4">
      <c r="A18" s="7">
        <v>13</v>
      </c>
      <c r="B18" s="6">
        <v>1079</v>
      </c>
      <c r="C18" s="6">
        <v>1055</v>
      </c>
      <c r="D18" s="6">
        <f t="shared" si="0"/>
        <v>2134</v>
      </c>
    </row>
    <row r="19" spans="1:4">
      <c r="A19" s="7">
        <v>14</v>
      </c>
      <c r="B19" s="6">
        <v>1098</v>
      </c>
      <c r="C19" s="6">
        <v>1050</v>
      </c>
      <c r="D19" s="6">
        <f t="shared" si="0"/>
        <v>2148</v>
      </c>
    </row>
    <row r="20" spans="1:4">
      <c r="A20" s="7">
        <v>15</v>
      </c>
      <c r="B20" s="6">
        <v>1051</v>
      </c>
      <c r="C20" s="6">
        <v>1117</v>
      </c>
      <c r="D20" s="6">
        <f t="shared" si="0"/>
        <v>2168</v>
      </c>
    </row>
    <row r="21" spans="1:4">
      <c r="A21" s="7">
        <v>16</v>
      </c>
      <c r="B21" s="6">
        <v>1263</v>
      </c>
      <c r="C21" s="6">
        <v>1163</v>
      </c>
      <c r="D21" s="6">
        <f t="shared" si="0"/>
        <v>2426</v>
      </c>
    </row>
    <row r="22" spans="1:4">
      <c r="A22" s="7">
        <v>17</v>
      </c>
      <c r="B22" s="6">
        <v>1102</v>
      </c>
      <c r="C22" s="6">
        <v>1186</v>
      </c>
      <c r="D22" s="6">
        <f t="shared" si="0"/>
        <v>2288</v>
      </c>
    </row>
    <row r="23" spans="1:4">
      <c r="A23" s="7">
        <v>18</v>
      </c>
      <c r="B23" s="6">
        <v>1280</v>
      </c>
      <c r="C23" s="6">
        <v>1258</v>
      </c>
      <c r="D23" s="6">
        <f t="shared" si="0"/>
        <v>2538</v>
      </c>
    </row>
    <row r="24" spans="1:4">
      <c r="A24" s="7">
        <v>19</v>
      </c>
      <c r="B24" s="6">
        <v>1175</v>
      </c>
      <c r="C24" s="6">
        <v>1238</v>
      </c>
      <c r="D24" s="6">
        <f t="shared" si="0"/>
        <v>2413</v>
      </c>
    </row>
    <row r="25" spans="1:4">
      <c r="A25" s="7">
        <v>20</v>
      </c>
      <c r="B25" s="6">
        <v>1178</v>
      </c>
      <c r="C25" s="6">
        <v>1246</v>
      </c>
      <c r="D25" s="6">
        <f t="shared" si="0"/>
        <v>2424</v>
      </c>
    </row>
    <row r="26" spans="1:4">
      <c r="A26" s="7">
        <v>21</v>
      </c>
      <c r="B26" s="6">
        <v>1267</v>
      </c>
      <c r="C26" s="6">
        <v>1423</v>
      </c>
      <c r="D26" s="6">
        <f t="shared" si="0"/>
        <v>2690</v>
      </c>
    </row>
    <row r="27" spans="1:4">
      <c r="A27" s="7">
        <v>22</v>
      </c>
      <c r="B27" s="6">
        <v>1290</v>
      </c>
      <c r="C27" s="6">
        <v>1377</v>
      </c>
      <c r="D27" s="6">
        <f t="shared" si="0"/>
        <v>2667</v>
      </c>
    </row>
    <row r="28" spans="1:4">
      <c r="A28" s="7">
        <v>23</v>
      </c>
      <c r="B28" s="6">
        <v>1362</v>
      </c>
      <c r="C28" s="6">
        <v>1564</v>
      </c>
      <c r="D28" s="6">
        <f t="shared" si="0"/>
        <v>2926</v>
      </c>
    </row>
    <row r="29" spans="1:4">
      <c r="A29" s="7">
        <v>24</v>
      </c>
      <c r="B29" s="6">
        <v>1332</v>
      </c>
      <c r="C29" s="6">
        <v>1604</v>
      </c>
      <c r="D29" s="6">
        <f t="shared" si="0"/>
        <v>2936</v>
      </c>
    </row>
    <row r="30" spans="1:4">
      <c r="A30" s="7">
        <v>25</v>
      </c>
      <c r="B30" s="6">
        <v>1422</v>
      </c>
      <c r="C30" s="6">
        <v>1720</v>
      </c>
      <c r="D30" s="6">
        <f t="shared" si="0"/>
        <v>3142</v>
      </c>
    </row>
    <row r="31" spans="1:4">
      <c r="A31" s="7">
        <v>26</v>
      </c>
      <c r="B31" s="6">
        <v>1580</v>
      </c>
      <c r="C31" s="6">
        <v>1773</v>
      </c>
      <c r="D31" s="6">
        <f t="shared" si="0"/>
        <v>3353</v>
      </c>
    </row>
    <row r="32" spans="1:4">
      <c r="A32" s="7">
        <v>27</v>
      </c>
      <c r="B32" s="6">
        <v>1629</v>
      </c>
      <c r="C32" s="6">
        <v>1888</v>
      </c>
      <c r="D32" s="6">
        <f t="shared" si="0"/>
        <v>3517</v>
      </c>
    </row>
    <row r="33" spans="1:4">
      <c r="A33" s="7">
        <v>28</v>
      </c>
      <c r="B33" s="6">
        <v>1737</v>
      </c>
      <c r="C33" s="6">
        <v>1944</v>
      </c>
      <c r="D33" s="6">
        <f t="shared" si="0"/>
        <v>3681</v>
      </c>
    </row>
    <row r="34" spans="1:4">
      <c r="A34" s="7">
        <v>29</v>
      </c>
      <c r="B34" s="6">
        <v>1760</v>
      </c>
      <c r="C34" s="6">
        <v>1877</v>
      </c>
      <c r="D34" s="6">
        <f t="shared" si="0"/>
        <v>3637</v>
      </c>
    </row>
    <row r="35" spans="1:4">
      <c r="A35" s="7">
        <v>30</v>
      </c>
      <c r="B35" s="6">
        <v>1810</v>
      </c>
      <c r="C35" s="6">
        <v>1922</v>
      </c>
      <c r="D35" s="6">
        <f t="shared" si="0"/>
        <v>3732</v>
      </c>
    </row>
    <row r="36" spans="1:4">
      <c r="A36" s="7">
        <v>31</v>
      </c>
      <c r="B36" s="6">
        <v>1663</v>
      </c>
      <c r="C36" s="6">
        <v>1953</v>
      </c>
      <c r="D36" s="6">
        <f t="shared" ref="D36:D67" si="1">B36+C36</f>
        <v>3616</v>
      </c>
    </row>
    <row r="37" spans="1:4">
      <c r="A37" s="7">
        <v>32</v>
      </c>
      <c r="B37" s="6">
        <v>1720</v>
      </c>
      <c r="C37" s="6">
        <v>1984</v>
      </c>
      <c r="D37" s="6">
        <f t="shared" si="1"/>
        <v>3704</v>
      </c>
    </row>
    <row r="38" spans="1:4">
      <c r="A38" s="7">
        <v>33</v>
      </c>
      <c r="B38" s="6">
        <v>1725</v>
      </c>
      <c r="C38" s="6">
        <v>1868</v>
      </c>
      <c r="D38" s="6">
        <f t="shared" si="1"/>
        <v>3593</v>
      </c>
    </row>
    <row r="39" spans="1:4">
      <c r="A39" s="7">
        <v>34</v>
      </c>
      <c r="B39" s="6">
        <v>1530</v>
      </c>
      <c r="C39" s="6">
        <v>1614</v>
      </c>
      <c r="D39" s="6">
        <f t="shared" si="1"/>
        <v>3144</v>
      </c>
    </row>
    <row r="40" spans="1:4">
      <c r="A40" s="7">
        <v>35</v>
      </c>
      <c r="B40" s="6">
        <v>1452</v>
      </c>
      <c r="C40" s="6">
        <v>1588</v>
      </c>
      <c r="D40" s="6">
        <f t="shared" si="1"/>
        <v>3040</v>
      </c>
    </row>
    <row r="41" spans="1:4">
      <c r="A41" s="7">
        <v>36</v>
      </c>
      <c r="B41" s="6">
        <v>1614</v>
      </c>
      <c r="C41" s="6">
        <v>1601</v>
      </c>
      <c r="D41" s="6">
        <f t="shared" si="1"/>
        <v>3215</v>
      </c>
    </row>
    <row r="42" spans="1:4">
      <c r="A42" s="7">
        <v>37</v>
      </c>
      <c r="B42" s="6">
        <v>1457</v>
      </c>
      <c r="C42" s="6">
        <v>1606</v>
      </c>
      <c r="D42" s="6">
        <f t="shared" si="1"/>
        <v>3063</v>
      </c>
    </row>
    <row r="43" spans="1:4">
      <c r="A43" s="7">
        <v>38</v>
      </c>
      <c r="B43" s="6">
        <v>1443</v>
      </c>
      <c r="C43" s="6">
        <v>1459</v>
      </c>
      <c r="D43" s="6">
        <f t="shared" si="1"/>
        <v>2902</v>
      </c>
    </row>
    <row r="44" spans="1:4">
      <c r="A44" s="7">
        <v>39</v>
      </c>
      <c r="B44" s="6">
        <v>1383</v>
      </c>
      <c r="C44" s="6">
        <v>1403</v>
      </c>
      <c r="D44" s="6">
        <f t="shared" si="1"/>
        <v>2786</v>
      </c>
    </row>
    <row r="45" spans="1:4">
      <c r="A45" s="7">
        <v>40</v>
      </c>
      <c r="B45" s="6">
        <v>1287</v>
      </c>
      <c r="C45" s="6">
        <v>1411</v>
      </c>
      <c r="D45" s="6">
        <f t="shared" si="1"/>
        <v>2698</v>
      </c>
    </row>
    <row r="46" spans="1:4">
      <c r="A46" s="7">
        <v>41</v>
      </c>
      <c r="B46" s="6">
        <v>1241</v>
      </c>
      <c r="C46" s="6">
        <v>1411</v>
      </c>
      <c r="D46" s="6">
        <f t="shared" si="1"/>
        <v>2652</v>
      </c>
    </row>
    <row r="47" spans="1:4">
      <c r="A47" s="7">
        <v>42</v>
      </c>
      <c r="B47" s="6">
        <v>1295</v>
      </c>
      <c r="C47" s="6">
        <v>1383</v>
      </c>
      <c r="D47" s="6">
        <f t="shared" si="1"/>
        <v>2678</v>
      </c>
    </row>
    <row r="48" spans="1:4">
      <c r="A48" s="7">
        <v>43</v>
      </c>
      <c r="B48" s="6">
        <v>1246</v>
      </c>
      <c r="C48" s="6">
        <v>1306</v>
      </c>
      <c r="D48" s="6">
        <f t="shared" si="1"/>
        <v>2552</v>
      </c>
    </row>
    <row r="49" spans="1:4">
      <c r="A49" s="7">
        <v>44</v>
      </c>
      <c r="B49" s="6">
        <v>1247</v>
      </c>
      <c r="C49" s="6">
        <v>1307</v>
      </c>
      <c r="D49" s="6">
        <f t="shared" si="1"/>
        <v>2554</v>
      </c>
    </row>
    <row r="50" spans="1:4">
      <c r="A50" s="7">
        <v>45</v>
      </c>
      <c r="B50" s="6">
        <v>1271</v>
      </c>
      <c r="C50" s="6">
        <v>1304</v>
      </c>
      <c r="D50" s="6">
        <f t="shared" si="1"/>
        <v>2575</v>
      </c>
    </row>
    <row r="51" spans="1:4">
      <c r="A51" s="7">
        <v>46</v>
      </c>
      <c r="B51" s="6">
        <v>1244</v>
      </c>
      <c r="C51" s="6">
        <v>1316</v>
      </c>
      <c r="D51" s="6">
        <f t="shared" si="1"/>
        <v>2560</v>
      </c>
    </row>
    <row r="52" spans="1:4">
      <c r="A52" s="7">
        <v>47</v>
      </c>
      <c r="B52" s="6">
        <v>1209</v>
      </c>
      <c r="C52" s="6">
        <v>1373</v>
      </c>
      <c r="D52" s="6">
        <f t="shared" si="1"/>
        <v>2582</v>
      </c>
    </row>
    <row r="53" spans="1:4">
      <c r="A53" s="7">
        <v>48</v>
      </c>
      <c r="B53" s="6">
        <v>1302</v>
      </c>
      <c r="C53" s="6">
        <v>1479</v>
      </c>
      <c r="D53" s="6">
        <f t="shared" si="1"/>
        <v>2781</v>
      </c>
    </row>
    <row r="54" spans="1:4">
      <c r="A54" s="7">
        <v>49</v>
      </c>
      <c r="B54" s="6">
        <v>1419</v>
      </c>
      <c r="C54" s="6">
        <v>1621</v>
      </c>
      <c r="D54" s="6">
        <f t="shared" si="1"/>
        <v>3040</v>
      </c>
    </row>
    <row r="55" spans="1:4">
      <c r="A55" s="7">
        <v>50</v>
      </c>
      <c r="B55" s="6">
        <v>1544</v>
      </c>
      <c r="C55" s="6">
        <v>1790</v>
      </c>
      <c r="D55" s="6">
        <f t="shared" si="1"/>
        <v>3334</v>
      </c>
    </row>
    <row r="56" spans="1:4">
      <c r="A56" s="7">
        <v>51</v>
      </c>
      <c r="B56" s="6">
        <v>1701</v>
      </c>
      <c r="C56" s="6">
        <v>1959</v>
      </c>
      <c r="D56" s="6">
        <f t="shared" si="1"/>
        <v>3660</v>
      </c>
    </row>
    <row r="57" spans="1:4">
      <c r="A57" s="7">
        <v>52</v>
      </c>
      <c r="B57" s="6">
        <v>1985</v>
      </c>
      <c r="C57" s="6">
        <v>2120</v>
      </c>
      <c r="D57" s="6">
        <f t="shared" si="1"/>
        <v>4105</v>
      </c>
    </row>
    <row r="58" spans="1:4">
      <c r="A58" s="7">
        <v>53</v>
      </c>
      <c r="B58" s="6">
        <v>2051</v>
      </c>
      <c r="C58" s="6">
        <v>2276</v>
      </c>
      <c r="D58" s="6">
        <f t="shared" si="1"/>
        <v>4327</v>
      </c>
    </row>
    <row r="59" spans="1:4">
      <c r="A59" s="7">
        <v>54</v>
      </c>
      <c r="B59" s="6">
        <v>1777</v>
      </c>
      <c r="C59" s="6">
        <v>1990</v>
      </c>
      <c r="D59" s="6">
        <f t="shared" si="1"/>
        <v>3767</v>
      </c>
    </row>
    <row r="60" spans="1:4">
      <c r="A60" s="7">
        <v>55</v>
      </c>
      <c r="B60" s="6">
        <v>1133</v>
      </c>
      <c r="C60" s="6">
        <v>1313</v>
      </c>
      <c r="D60" s="6">
        <f t="shared" si="1"/>
        <v>2446</v>
      </c>
    </row>
    <row r="61" spans="1:4">
      <c r="A61" s="7">
        <v>56</v>
      </c>
      <c r="B61" s="6">
        <v>1280</v>
      </c>
      <c r="C61" s="6">
        <v>1440</v>
      </c>
      <c r="D61" s="6">
        <f t="shared" si="1"/>
        <v>2720</v>
      </c>
    </row>
    <row r="62" spans="1:4">
      <c r="A62" s="7">
        <v>57</v>
      </c>
      <c r="B62" s="6">
        <v>1644</v>
      </c>
      <c r="C62" s="6">
        <v>1710</v>
      </c>
      <c r="D62" s="6">
        <f t="shared" si="1"/>
        <v>3354</v>
      </c>
    </row>
    <row r="63" spans="1:4">
      <c r="A63" s="7">
        <v>58</v>
      </c>
      <c r="B63" s="6">
        <v>1457</v>
      </c>
      <c r="C63" s="6">
        <v>1619</v>
      </c>
      <c r="D63" s="6">
        <f t="shared" si="1"/>
        <v>3076</v>
      </c>
    </row>
    <row r="64" spans="1:4">
      <c r="A64" s="7">
        <v>59</v>
      </c>
      <c r="B64" s="6">
        <v>1627</v>
      </c>
      <c r="C64" s="6">
        <v>1722</v>
      </c>
      <c r="D64" s="6">
        <f t="shared" si="1"/>
        <v>3349</v>
      </c>
    </row>
    <row r="65" spans="1:4">
      <c r="A65" s="7">
        <v>60</v>
      </c>
      <c r="B65" s="6">
        <v>1488</v>
      </c>
      <c r="C65" s="6">
        <v>1620</v>
      </c>
      <c r="D65" s="6">
        <f t="shared" si="1"/>
        <v>3108</v>
      </c>
    </row>
    <row r="66" spans="1:4">
      <c r="A66" s="7">
        <v>61</v>
      </c>
      <c r="B66" s="6">
        <v>1324</v>
      </c>
      <c r="C66" s="6">
        <v>1399</v>
      </c>
      <c r="D66" s="6">
        <f t="shared" si="1"/>
        <v>2723</v>
      </c>
    </row>
    <row r="67" spans="1:4">
      <c r="A67" s="7">
        <v>62</v>
      </c>
      <c r="B67" s="6">
        <v>1202</v>
      </c>
      <c r="C67" s="6">
        <v>1239</v>
      </c>
      <c r="D67" s="6">
        <f t="shared" si="1"/>
        <v>2441</v>
      </c>
    </row>
    <row r="68" spans="1:4">
      <c r="A68" s="7">
        <v>63</v>
      </c>
      <c r="B68" s="6">
        <v>1246</v>
      </c>
      <c r="C68" s="6">
        <v>1461</v>
      </c>
      <c r="D68" s="6">
        <f t="shared" ref="D68:D99" si="2">B68+C68</f>
        <v>2707</v>
      </c>
    </row>
    <row r="69" spans="1:4">
      <c r="A69" s="7">
        <v>64</v>
      </c>
      <c r="B69" s="6">
        <v>1224</v>
      </c>
      <c r="C69" s="6">
        <v>1363</v>
      </c>
      <c r="D69" s="6">
        <f t="shared" si="2"/>
        <v>2587</v>
      </c>
    </row>
    <row r="70" spans="1:4">
      <c r="A70" s="7">
        <v>65</v>
      </c>
      <c r="B70" s="6">
        <v>1297</v>
      </c>
      <c r="C70" s="6">
        <v>1377</v>
      </c>
      <c r="D70" s="6">
        <f t="shared" si="2"/>
        <v>2674</v>
      </c>
    </row>
    <row r="71" spans="1:4">
      <c r="A71" s="7">
        <v>66</v>
      </c>
      <c r="B71" s="6">
        <v>1171</v>
      </c>
      <c r="C71" s="6">
        <v>1210</v>
      </c>
      <c r="D71" s="6">
        <f t="shared" si="2"/>
        <v>2381</v>
      </c>
    </row>
    <row r="72" spans="1:4">
      <c r="A72" s="7">
        <v>67</v>
      </c>
      <c r="B72" s="6">
        <v>1087</v>
      </c>
      <c r="C72" s="6">
        <v>1103</v>
      </c>
      <c r="D72" s="6">
        <f t="shared" si="2"/>
        <v>2190</v>
      </c>
    </row>
    <row r="73" spans="1:4">
      <c r="A73" s="7">
        <v>68</v>
      </c>
      <c r="B73" s="6">
        <v>1038</v>
      </c>
      <c r="C73" s="6">
        <v>1196</v>
      </c>
      <c r="D73" s="6">
        <f t="shared" si="2"/>
        <v>2234</v>
      </c>
    </row>
    <row r="74" spans="1:4">
      <c r="A74" s="7">
        <v>69</v>
      </c>
      <c r="B74" s="6">
        <v>1042</v>
      </c>
      <c r="C74" s="6">
        <v>1129</v>
      </c>
      <c r="D74" s="6">
        <f t="shared" si="2"/>
        <v>2171</v>
      </c>
    </row>
    <row r="75" spans="1:4">
      <c r="A75" s="7">
        <v>70</v>
      </c>
      <c r="B75" s="6">
        <v>945</v>
      </c>
      <c r="C75" s="6">
        <v>1133</v>
      </c>
      <c r="D75" s="6">
        <f t="shared" si="2"/>
        <v>2078</v>
      </c>
    </row>
    <row r="76" spans="1:4">
      <c r="A76" s="7">
        <v>71</v>
      </c>
      <c r="B76" s="6">
        <v>825</v>
      </c>
      <c r="C76" s="6">
        <v>1025</v>
      </c>
      <c r="D76" s="6">
        <f t="shared" si="2"/>
        <v>1850</v>
      </c>
    </row>
    <row r="77" spans="1:4">
      <c r="A77" s="7">
        <v>72</v>
      </c>
      <c r="B77" s="6">
        <v>800</v>
      </c>
      <c r="C77" s="6">
        <v>1044</v>
      </c>
      <c r="D77" s="6">
        <f t="shared" si="2"/>
        <v>1844</v>
      </c>
    </row>
    <row r="78" spans="1:4">
      <c r="A78" s="7">
        <v>73</v>
      </c>
      <c r="B78" s="6">
        <v>792</v>
      </c>
      <c r="C78" s="6">
        <v>932</v>
      </c>
      <c r="D78" s="6">
        <f t="shared" si="2"/>
        <v>1724</v>
      </c>
    </row>
    <row r="79" spans="1:4">
      <c r="A79" s="7">
        <v>74</v>
      </c>
      <c r="B79" s="6">
        <v>707</v>
      </c>
      <c r="C79" s="6">
        <v>885</v>
      </c>
      <c r="D79" s="6">
        <f t="shared" si="2"/>
        <v>1592</v>
      </c>
    </row>
    <row r="80" spans="1:4">
      <c r="A80" s="7">
        <v>75</v>
      </c>
      <c r="B80" s="6">
        <v>698</v>
      </c>
      <c r="C80" s="6">
        <v>888</v>
      </c>
      <c r="D80" s="6">
        <f t="shared" si="2"/>
        <v>1586</v>
      </c>
    </row>
    <row r="81" spans="1:4">
      <c r="A81" s="7">
        <v>76</v>
      </c>
      <c r="B81" s="6">
        <v>582</v>
      </c>
      <c r="C81" s="6">
        <v>810</v>
      </c>
      <c r="D81" s="6">
        <f t="shared" si="2"/>
        <v>1392</v>
      </c>
    </row>
    <row r="82" spans="1:4">
      <c r="A82" s="7">
        <v>77</v>
      </c>
      <c r="B82" s="6">
        <v>521</v>
      </c>
      <c r="C82" s="6">
        <v>703</v>
      </c>
      <c r="D82" s="6">
        <f t="shared" si="2"/>
        <v>1224</v>
      </c>
    </row>
    <row r="83" spans="1:4">
      <c r="A83" s="7">
        <v>78</v>
      </c>
      <c r="B83" s="6">
        <v>427</v>
      </c>
      <c r="C83" s="6">
        <v>711</v>
      </c>
      <c r="D83" s="6">
        <f t="shared" si="2"/>
        <v>1138</v>
      </c>
    </row>
    <row r="84" spans="1:4">
      <c r="A84" s="7">
        <v>79</v>
      </c>
      <c r="B84" s="6">
        <v>384</v>
      </c>
      <c r="C84" s="6">
        <v>624</v>
      </c>
      <c r="D84" s="6">
        <f t="shared" si="2"/>
        <v>1008</v>
      </c>
    </row>
    <row r="85" spans="1:4">
      <c r="A85" s="7">
        <v>80</v>
      </c>
      <c r="B85" s="6">
        <v>340</v>
      </c>
      <c r="C85" s="6">
        <v>595</v>
      </c>
      <c r="D85" s="6">
        <f t="shared" si="2"/>
        <v>935</v>
      </c>
    </row>
    <row r="86" spans="1:4">
      <c r="A86" s="7">
        <v>81</v>
      </c>
      <c r="B86" s="6">
        <v>312</v>
      </c>
      <c r="C86" s="6">
        <v>573</v>
      </c>
      <c r="D86" s="6">
        <f t="shared" si="2"/>
        <v>885</v>
      </c>
    </row>
    <row r="87" spans="1:4">
      <c r="A87" s="7">
        <v>82</v>
      </c>
      <c r="B87" s="6">
        <v>226</v>
      </c>
      <c r="C87" s="6">
        <v>428</v>
      </c>
      <c r="D87" s="6">
        <f t="shared" si="2"/>
        <v>654</v>
      </c>
    </row>
    <row r="88" spans="1:4">
      <c r="A88" s="7">
        <v>83</v>
      </c>
      <c r="B88" s="6">
        <v>217</v>
      </c>
      <c r="C88" s="6">
        <v>450</v>
      </c>
      <c r="D88" s="6">
        <f t="shared" si="2"/>
        <v>667</v>
      </c>
    </row>
    <row r="89" spans="1:4">
      <c r="A89" s="7">
        <v>84</v>
      </c>
      <c r="B89" s="6">
        <v>218</v>
      </c>
      <c r="C89" s="6">
        <v>343</v>
      </c>
      <c r="D89" s="6">
        <f t="shared" si="2"/>
        <v>561</v>
      </c>
    </row>
    <row r="90" spans="1:4">
      <c r="A90" s="7">
        <v>85</v>
      </c>
      <c r="B90" s="6">
        <v>192</v>
      </c>
      <c r="C90" s="6">
        <v>361</v>
      </c>
      <c r="D90" s="6">
        <f t="shared" si="2"/>
        <v>553</v>
      </c>
    </row>
    <row r="91" spans="1:4">
      <c r="A91" s="7">
        <v>86</v>
      </c>
      <c r="B91" s="6">
        <v>162</v>
      </c>
      <c r="C91" s="6">
        <v>321</v>
      </c>
      <c r="D91" s="6">
        <f t="shared" si="2"/>
        <v>483</v>
      </c>
    </row>
    <row r="92" spans="1:4">
      <c r="A92" s="7">
        <v>87</v>
      </c>
      <c r="B92" s="6">
        <v>161</v>
      </c>
      <c r="C92" s="6">
        <v>290</v>
      </c>
      <c r="D92" s="6">
        <f t="shared" si="2"/>
        <v>451</v>
      </c>
    </row>
    <row r="93" spans="1:4">
      <c r="A93" s="7">
        <v>88</v>
      </c>
      <c r="B93" s="6">
        <v>119</v>
      </c>
      <c r="C93" s="6">
        <v>248</v>
      </c>
      <c r="D93" s="6">
        <f t="shared" si="2"/>
        <v>367</v>
      </c>
    </row>
    <row r="94" spans="1:4">
      <c r="A94" s="7">
        <v>89</v>
      </c>
      <c r="B94" s="6">
        <v>92</v>
      </c>
      <c r="C94" s="6">
        <v>244</v>
      </c>
      <c r="D94" s="6">
        <f t="shared" si="2"/>
        <v>336</v>
      </c>
    </row>
    <row r="95" spans="1:4">
      <c r="A95" s="7">
        <v>90</v>
      </c>
      <c r="B95" s="6">
        <v>65</v>
      </c>
      <c r="C95" s="6">
        <v>182</v>
      </c>
      <c r="D95" s="6">
        <f t="shared" si="2"/>
        <v>247</v>
      </c>
    </row>
    <row r="96" spans="1:4">
      <c r="A96" s="7">
        <v>91</v>
      </c>
      <c r="B96" s="6">
        <v>57</v>
      </c>
      <c r="C96" s="6">
        <v>164</v>
      </c>
      <c r="D96" s="6">
        <f t="shared" si="2"/>
        <v>221</v>
      </c>
    </row>
    <row r="97" spans="1:4">
      <c r="A97" s="7">
        <v>92</v>
      </c>
      <c r="B97" s="6">
        <v>49</v>
      </c>
      <c r="C97" s="6">
        <v>132</v>
      </c>
      <c r="D97" s="6">
        <f t="shared" si="2"/>
        <v>181</v>
      </c>
    </row>
    <row r="98" spans="1:4">
      <c r="A98" s="7">
        <v>93</v>
      </c>
      <c r="B98" s="6">
        <v>32</v>
      </c>
      <c r="C98" s="6">
        <v>96</v>
      </c>
      <c r="D98" s="6">
        <f t="shared" si="2"/>
        <v>128</v>
      </c>
    </row>
    <row r="99" spans="1:4">
      <c r="A99" s="7">
        <v>94</v>
      </c>
      <c r="B99" s="6">
        <v>25</v>
      </c>
      <c r="C99" s="6">
        <v>46</v>
      </c>
      <c r="D99" s="6">
        <f t="shared" si="2"/>
        <v>71</v>
      </c>
    </row>
    <row r="100" spans="1:4">
      <c r="A100" s="7">
        <v>95</v>
      </c>
      <c r="B100" s="6">
        <v>12</v>
      </c>
      <c r="C100" s="6">
        <v>48</v>
      </c>
      <c r="D100" s="6">
        <f t="shared" ref="D100:D131" si="3">B100+C100</f>
        <v>60</v>
      </c>
    </row>
    <row r="101" spans="1:4">
      <c r="A101" s="7">
        <v>96</v>
      </c>
      <c r="B101" s="6">
        <v>7</v>
      </c>
      <c r="C101" s="6">
        <v>25</v>
      </c>
      <c r="D101" s="6">
        <f t="shared" si="3"/>
        <v>32</v>
      </c>
    </row>
    <row r="102" spans="1:4">
      <c r="A102" s="7">
        <v>97</v>
      </c>
      <c r="B102" s="6">
        <v>7</v>
      </c>
      <c r="C102" s="6">
        <v>21</v>
      </c>
      <c r="D102" s="6">
        <f t="shared" si="3"/>
        <v>28</v>
      </c>
    </row>
    <row r="103" spans="1:4">
      <c r="A103" s="7">
        <v>98</v>
      </c>
      <c r="B103" s="6">
        <v>4</v>
      </c>
      <c r="C103" s="6">
        <v>17</v>
      </c>
      <c r="D103" s="6">
        <f t="shared" si="3"/>
        <v>21</v>
      </c>
    </row>
    <row r="104" spans="1:4">
      <c r="A104" s="7">
        <v>99</v>
      </c>
      <c r="B104" s="6">
        <v>2</v>
      </c>
      <c r="C104" s="6">
        <v>15</v>
      </c>
      <c r="D104" s="6">
        <f t="shared" si="3"/>
        <v>17</v>
      </c>
    </row>
    <row r="105" spans="1:4">
      <c r="A105" s="7">
        <v>100</v>
      </c>
      <c r="B105" s="6">
        <v>1</v>
      </c>
      <c r="C105" s="6">
        <v>11</v>
      </c>
      <c r="D105" s="6">
        <f t="shared" si="3"/>
        <v>12</v>
      </c>
    </row>
    <row r="106" spans="1:4">
      <c r="A106" s="7">
        <v>101</v>
      </c>
      <c r="B106" s="6">
        <v>0</v>
      </c>
      <c r="C106" s="6">
        <v>2</v>
      </c>
      <c r="D106" s="6">
        <f t="shared" si="3"/>
        <v>2</v>
      </c>
    </row>
    <row r="107" spans="1:4">
      <c r="A107" s="7">
        <v>102</v>
      </c>
      <c r="B107" s="6">
        <v>0</v>
      </c>
      <c r="C107" s="6">
        <v>3</v>
      </c>
      <c r="D107" s="6">
        <f t="shared" si="3"/>
        <v>3</v>
      </c>
    </row>
    <row r="108" spans="1:4">
      <c r="A108" s="7">
        <v>103</v>
      </c>
      <c r="B108" s="6">
        <v>2</v>
      </c>
      <c r="C108" s="6">
        <v>3</v>
      </c>
      <c r="D108" s="6">
        <f t="shared" si="3"/>
        <v>5</v>
      </c>
    </row>
    <row r="109" spans="1:4">
      <c r="A109" s="7">
        <v>104</v>
      </c>
      <c r="B109" s="6">
        <v>0</v>
      </c>
      <c r="C109" s="6">
        <v>0</v>
      </c>
      <c r="D109" s="6">
        <f t="shared" si="3"/>
        <v>0</v>
      </c>
    </row>
    <row r="110" spans="1:4">
      <c r="A110" s="7">
        <v>105</v>
      </c>
      <c r="B110" s="6">
        <v>0</v>
      </c>
      <c r="C110" s="6">
        <v>0</v>
      </c>
      <c r="D110" s="6">
        <f t="shared" si="3"/>
        <v>0</v>
      </c>
    </row>
    <row r="111" spans="1:4">
      <c r="A111" s="7">
        <v>106</v>
      </c>
      <c r="B111" s="6">
        <v>0</v>
      </c>
      <c r="C111" s="6">
        <v>0</v>
      </c>
      <c r="D111" s="6">
        <f t="shared" si="3"/>
        <v>0</v>
      </c>
    </row>
    <row r="112" spans="1:4">
      <c r="A112" s="7">
        <v>107</v>
      </c>
      <c r="B112" s="6">
        <v>1</v>
      </c>
      <c r="C112" s="6">
        <v>0</v>
      </c>
      <c r="D112" s="6">
        <f t="shared" si="3"/>
        <v>1</v>
      </c>
    </row>
    <row r="113" spans="1:4">
      <c r="A113" s="7">
        <v>108</v>
      </c>
      <c r="B113" s="6">
        <v>0</v>
      </c>
      <c r="C113" s="6">
        <v>0</v>
      </c>
      <c r="D113" s="6">
        <f t="shared" si="3"/>
        <v>0</v>
      </c>
    </row>
    <row r="114" spans="1:4">
      <c r="A114" s="7">
        <v>109</v>
      </c>
      <c r="B114" s="6">
        <v>0</v>
      </c>
      <c r="C114" s="6">
        <v>0</v>
      </c>
      <c r="D114" s="6">
        <f t="shared" si="3"/>
        <v>0</v>
      </c>
    </row>
    <row r="115" spans="1:4">
      <c r="A115" s="7">
        <v>110</v>
      </c>
      <c r="B115" s="6">
        <v>0</v>
      </c>
      <c r="C115" s="6">
        <v>0</v>
      </c>
      <c r="D115" s="6">
        <f t="shared" si="3"/>
        <v>0</v>
      </c>
    </row>
    <row r="116" spans="1:4">
      <c r="A116" s="7">
        <v>111</v>
      </c>
      <c r="B116" s="6">
        <v>0</v>
      </c>
      <c r="C116" s="6">
        <v>0</v>
      </c>
      <c r="D116" s="6">
        <f t="shared" si="3"/>
        <v>0</v>
      </c>
    </row>
    <row r="117" spans="1:4">
      <c r="A117" s="7">
        <v>112</v>
      </c>
      <c r="B117" s="6">
        <v>0</v>
      </c>
      <c r="C117" s="6">
        <v>0</v>
      </c>
      <c r="D117" s="6">
        <f t="shared" si="3"/>
        <v>0</v>
      </c>
    </row>
    <row r="118" spans="1:4">
      <c r="A118" s="7">
        <v>113</v>
      </c>
      <c r="B118" s="6">
        <v>0</v>
      </c>
      <c r="C118" s="6">
        <v>0</v>
      </c>
      <c r="D118" s="6">
        <f t="shared" si="3"/>
        <v>0</v>
      </c>
    </row>
    <row r="119" spans="1:4">
      <c r="A119" s="7">
        <v>114</v>
      </c>
      <c r="B119" s="6">
        <v>0</v>
      </c>
      <c r="C119" s="6">
        <v>0</v>
      </c>
      <c r="D119" s="6">
        <f t="shared" si="3"/>
        <v>0</v>
      </c>
    </row>
    <row r="120" spans="1:4">
      <c r="A120" s="7">
        <v>115</v>
      </c>
      <c r="B120" s="6">
        <v>0</v>
      </c>
      <c r="C120" s="6">
        <v>0</v>
      </c>
      <c r="D120" s="6">
        <f t="shared" si="3"/>
        <v>0</v>
      </c>
    </row>
    <row r="121" spans="1:4">
      <c r="A121" s="7">
        <v>116</v>
      </c>
      <c r="B121" s="6">
        <v>0</v>
      </c>
      <c r="C121" s="6">
        <v>0</v>
      </c>
      <c r="D121" s="6">
        <f t="shared" si="3"/>
        <v>0</v>
      </c>
    </row>
    <row r="122" spans="1:4">
      <c r="A122" s="7">
        <v>117</v>
      </c>
      <c r="B122" s="6">
        <v>0</v>
      </c>
      <c r="C122" s="6">
        <v>0</v>
      </c>
      <c r="D122" s="6">
        <f t="shared" si="3"/>
        <v>0</v>
      </c>
    </row>
    <row r="123" spans="1:4">
      <c r="A123" s="7">
        <v>118</v>
      </c>
      <c r="B123" s="6">
        <v>0</v>
      </c>
      <c r="C123" s="6">
        <v>0</v>
      </c>
      <c r="D123" s="6">
        <f t="shared" si="3"/>
        <v>0</v>
      </c>
    </row>
  </sheetData>
  <phoneticPr fontId="1"/>
  <printOptions gridLinesSet="0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4"/>
  <sheetViews>
    <sheetView workbookViewId="0"/>
  </sheetViews>
  <sheetFormatPr defaultRowHeight="13.5"/>
  <cols>
    <col min="1" max="4" width="9" style="10" customWidth="1"/>
    <col min="5" max="16384" width="9" style="10"/>
  </cols>
  <sheetData>
    <row r="1" spans="1:4">
      <c r="A1" s="10" t="s">
        <v>12</v>
      </c>
    </row>
    <row r="3" spans="1:4">
      <c r="A3" s="14" t="s">
        <v>0</v>
      </c>
      <c r="B3" s="14" t="s">
        <v>1</v>
      </c>
      <c r="C3" s="14" t="s">
        <v>2</v>
      </c>
      <c r="D3" s="14" t="s">
        <v>3</v>
      </c>
    </row>
    <row r="4" spans="1:4">
      <c r="A4" s="14" t="s">
        <v>4</v>
      </c>
      <c r="B4" s="13">
        <f>SUM(B5:B123)</f>
        <v>102605</v>
      </c>
      <c r="C4" s="13">
        <f>SUM(C5:C123)</f>
        <v>113464</v>
      </c>
      <c r="D4" s="13">
        <f>B4+C4</f>
        <v>216069</v>
      </c>
    </row>
    <row r="5" spans="1:4">
      <c r="A5" s="12">
        <v>0</v>
      </c>
      <c r="B5" s="11">
        <v>1099</v>
      </c>
      <c r="C5" s="11">
        <v>1090</v>
      </c>
      <c r="D5" s="11">
        <f t="shared" ref="D5:D36" si="0">SUM(B5:C5)</f>
        <v>2189</v>
      </c>
    </row>
    <row r="6" spans="1:4">
      <c r="A6" s="12">
        <v>1</v>
      </c>
      <c r="B6" s="11">
        <v>1136</v>
      </c>
      <c r="C6" s="11">
        <v>1112</v>
      </c>
      <c r="D6" s="11">
        <f t="shared" si="0"/>
        <v>2248</v>
      </c>
    </row>
    <row r="7" spans="1:4">
      <c r="A7" s="12">
        <v>2</v>
      </c>
      <c r="B7" s="11">
        <v>1160</v>
      </c>
      <c r="C7" s="11">
        <v>1145</v>
      </c>
      <c r="D7" s="11">
        <f t="shared" si="0"/>
        <v>2305</v>
      </c>
    </row>
    <row r="8" spans="1:4">
      <c r="A8" s="12">
        <v>3</v>
      </c>
      <c r="B8" s="11">
        <v>1172</v>
      </c>
      <c r="C8" s="11">
        <v>1131</v>
      </c>
      <c r="D8" s="11">
        <f t="shared" si="0"/>
        <v>2303</v>
      </c>
    </row>
    <row r="9" spans="1:4">
      <c r="A9" s="12">
        <v>4</v>
      </c>
      <c r="B9" s="11">
        <v>1073</v>
      </c>
      <c r="C9" s="11">
        <v>1092</v>
      </c>
      <c r="D9" s="11">
        <f t="shared" si="0"/>
        <v>2165</v>
      </c>
    </row>
    <row r="10" spans="1:4">
      <c r="A10" s="12">
        <v>5</v>
      </c>
      <c r="B10" s="11">
        <v>1092</v>
      </c>
      <c r="C10" s="11">
        <v>1041</v>
      </c>
      <c r="D10" s="11">
        <f t="shared" si="0"/>
        <v>2133</v>
      </c>
    </row>
    <row r="11" spans="1:4">
      <c r="A11" s="12">
        <v>6</v>
      </c>
      <c r="B11" s="11">
        <v>1153</v>
      </c>
      <c r="C11" s="11">
        <v>993</v>
      </c>
      <c r="D11" s="11">
        <f t="shared" si="0"/>
        <v>2146</v>
      </c>
    </row>
    <row r="12" spans="1:4">
      <c r="A12" s="12">
        <v>7</v>
      </c>
      <c r="B12" s="11">
        <v>1094</v>
      </c>
      <c r="C12" s="11">
        <v>1021</v>
      </c>
      <c r="D12" s="11">
        <f t="shared" si="0"/>
        <v>2115</v>
      </c>
    </row>
    <row r="13" spans="1:4">
      <c r="A13" s="12">
        <v>8</v>
      </c>
      <c r="B13" s="11">
        <v>1011</v>
      </c>
      <c r="C13" s="11">
        <v>1040</v>
      </c>
      <c r="D13" s="11">
        <f t="shared" si="0"/>
        <v>2051</v>
      </c>
    </row>
    <row r="14" spans="1:4">
      <c r="A14" s="12">
        <v>9</v>
      </c>
      <c r="B14" s="11">
        <v>1050</v>
      </c>
      <c r="C14" s="11">
        <v>975</v>
      </c>
      <c r="D14" s="11">
        <f t="shared" si="0"/>
        <v>2025</v>
      </c>
    </row>
    <row r="15" spans="1:4">
      <c r="A15" s="12">
        <v>10</v>
      </c>
      <c r="B15" s="11">
        <v>1001</v>
      </c>
      <c r="C15" s="11">
        <v>993</v>
      </c>
      <c r="D15" s="11">
        <f t="shared" si="0"/>
        <v>1994</v>
      </c>
    </row>
    <row r="16" spans="1:4">
      <c r="A16" s="12">
        <v>11</v>
      </c>
      <c r="B16" s="11">
        <v>1013</v>
      </c>
      <c r="C16" s="11">
        <v>984</v>
      </c>
      <c r="D16" s="11">
        <f t="shared" si="0"/>
        <v>1997</v>
      </c>
    </row>
    <row r="17" spans="1:4">
      <c r="A17" s="12">
        <v>12</v>
      </c>
      <c r="B17" s="11">
        <v>1052</v>
      </c>
      <c r="C17" s="11">
        <v>993</v>
      </c>
      <c r="D17" s="11">
        <f t="shared" si="0"/>
        <v>2045</v>
      </c>
    </row>
    <row r="18" spans="1:4">
      <c r="A18" s="12">
        <v>13</v>
      </c>
      <c r="B18" s="11">
        <v>1073</v>
      </c>
      <c r="C18" s="11">
        <v>1047</v>
      </c>
      <c r="D18" s="11">
        <f t="shared" si="0"/>
        <v>2120</v>
      </c>
    </row>
    <row r="19" spans="1:4">
      <c r="A19" s="12">
        <v>14</v>
      </c>
      <c r="B19" s="11">
        <v>1090</v>
      </c>
      <c r="C19" s="11">
        <v>1050</v>
      </c>
      <c r="D19" s="11">
        <f t="shared" si="0"/>
        <v>2140</v>
      </c>
    </row>
    <row r="20" spans="1:4">
      <c r="A20" s="12">
        <v>15</v>
      </c>
      <c r="B20" s="11">
        <v>1060</v>
      </c>
      <c r="C20" s="11">
        <v>1117</v>
      </c>
      <c r="D20" s="11">
        <f t="shared" si="0"/>
        <v>2177</v>
      </c>
    </row>
    <row r="21" spans="1:4">
      <c r="A21" s="12">
        <v>16</v>
      </c>
      <c r="B21" s="11">
        <v>1247</v>
      </c>
      <c r="C21" s="11">
        <v>1135</v>
      </c>
      <c r="D21" s="11">
        <f t="shared" si="0"/>
        <v>2382</v>
      </c>
    </row>
    <row r="22" spans="1:4">
      <c r="A22" s="12">
        <v>17</v>
      </c>
      <c r="B22" s="11">
        <v>1113</v>
      </c>
      <c r="C22" s="11">
        <v>1204</v>
      </c>
      <c r="D22" s="11">
        <f t="shared" si="0"/>
        <v>2317</v>
      </c>
    </row>
    <row r="23" spans="1:4">
      <c r="A23" s="12">
        <v>18</v>
      </c>
      <c r="B23" s="11">
        <v>1288</v>
      </c>
      <c r="C23" s="11">
        <v>1266</v>
      </c>
      <c r="D23" s="11">
        <f t="shared" si="0"/>
        <v>2554</v>
      </c>
    </row>
    <row r="24" spans="1:4">
      <c r="A24" s="12">
        <v>19</v>
      </c>
      <c r="B24" s="11">
        <v>1154</v>
      </c>
      <c r="C24" s="11">
        <v>1245</v>
      </c>
      <c r="D24" s="11">
        <f t="shared" si="0"/>
        <v>2399</v>
      </c>
    </row>
    <row r="25" spans="1:4">
      <c r="A25" s="12">
        <v>20</v>
      </c>
      <c r="B25" s="11">
        <v>1200</v>
      </c>
      <c r="C25" s="11">
        <v>1233</v>
      </c>
      <c r="D25" s="11">
        <f t="shared" si="0"/>
        <v>2433</v>
      </c>
    </row>
    <row r="26" spans="1:4">
      <c r="A26" s="12">
        <v>21</v>
      </c>
      <c r="B26" s="11">
        <v>1260</v>
      </c>
      <c r="C26" s="11">
        <v>1400</v>
      </c>
      <c r="D26" s="11">
        <f t="shared" si="0"/>
        <v>2660</v>
      </c>
    </row>
    <row r="27" spans="1:4">
      <c r="A27" s="12">
        <v>22</v>
      </c>
      <c r="B27" s="11">
        <v>1255</v>
      </c>
      <c r="C27" s="11">
        <v>1381</v>
      </c>
      <c r="D27" s="11">
        <f t="shared" si="0"/>
        <v>2636</v>
      </c>
    </row>
    <row r="28" spans="1:4">
      <c r="A28" s="12">
        <v>23</v>
      </c>
      <c r="B28" s="11">
        <v>1379</v>
      </c>
      <c r="C28" s="11">
        <v>1526</v>
      </c>
      <c r="D28" s="11">
        <f t="shared" si="0"/>
        <v>2905</v>
      </c>
    </row>
    <row r="29" spans="1:4">
      <c r="A29" s="12">
        <v>24</v>
      </c>
      <c r="B29" s="11">
        <v>1321</v>
      </c>
      <c r="C29" s="11">
        <v>1641</v>
      </c>
      <c r="D29" s="11">
        <f t="shared" si="0"/>
        <v>2962</v>
      </c>
    </row>
    <row r="30" spans="1:4">
      <c r="A30" s="12">
        <v>25</v>
      </c>
      <c r="B30" s="11">
        <v>1419</v>
      </c>
      <c r="C30" s="11">
        <v>1708</v>
      </c>
      <c r="D30" s="11">
        <f t="shared" si="0"/>
        <v>3127</v>
      </c>
    </row>
    <row r="31" spans="1:4">
      <c r="A31" s="12">
        <v>26</v>
      </c>
      <c r="B31" s="11">
        <v>1542</v>
      </c>
      <c r="C31" s="11">
        <v>1751</v>
      </c>
      <c r="D31" s="11">
        <f t="shared" si="0"/>
        <v>3293</v>
      </c>
    </row>
    <row r="32" spans="1:4">
      <c r="A32" s="12">
        <v>27</v>
      </c>
      <c r="B32" s="11">
        <v>1661</v>
      </c>
      <c r="C32" s="11">
        <v>1865</v>
      </c>
      <c r="D32" s="11">
        <f t="shared" si="0"/>
        <v>3526</v>
      </c>
    </row>
    <row r="33" spans="1:4">
      <c r="A33" s="12">
        <v>28</v>
      </c>
      <c r="B33" s="11">
        <v>1740</v>
      </c>
      <c r="C33" s="11">
        <v>1942</v>
      </c>
      <c r="D33" s="11">
        <f t="shared" si="0"/>
        <v>3682</v>
      </c>
    </row>
    <row r="34" spans="1:4">
      <c r="A34" s="12">
        <v>29</v>
      </c>
      <c r="B34" s="11">
        <v>1758</v>
      </c>
      <c r="C34" s="11">
        <v>1925</v>
      </c>
      <c r="D34" s="11">
        <f t="shared" si="0"/>
        <v>3683</v>
      </c>
    </row>
    <row r="35" spans="1:4">
      <c r="A35" s="12">
        <v>30</v>
      </c>
      <c r="B35" s="11">
        <v>1810</v>
      </c>
      <c r="C35" s="11">
        <v>1902</v>
      </c>
      <c r="D35" s="11">
        <f t="shared" si="0"/>
        <v>3712</v>
      </c>
    </row>
    <row r="36" spans="1:4">
      <c r="A36" s="12">
        <v>31</v>
      </c>
      <c r="B36" s="11">
        <v>1648</v>
      </c>
      <c r="C36" s="11">
        <v>1921</v>
      </c>
      <c r="D36" s="11">
        <f t="shared" si="0"/>
        <v>3569</v>
      </c>
    </row>
    <row r="37" spans="1:4">
      <c r="A37" s="12">
        <v>32</v>
      </c>
      <c r="B37" s="11">
        <v>1748</v>
      </c>
      <c r="C37" s="11">
        <v>1989</v>
      </c>
      <c r="D37" s="11">
        <f t="shared" ref="D37:D68" si="1">SUM(B37:C37)</f>
        <v>3737</v>
      </c>
    </row>
    <row r="38" spans="1:4">
      <c r="A38" s="12">
        <v>33</v>
      </c>
      <c r="B38" s="11">
        <v>1709</v>
      </c>
      <c r="C38" s="11">
        <v>1901</v>
      </c>
      <c r="D38" s="11">
        <f t="shared" si="1"/>
        <v>3610</v>
      </c>
    </row>
    <row r="39" spans="1:4">
      <c r="A39" s="12">
        <v>34</v>
      </c>
      <c r="B39" s="11">
        <v>1588</v>
      </c>
      <c r="C39" s="11">
        <v>1675</v>
      </c>
      <c r="D39" s="11">
        <f t="shared" si="1"/>
        <v>3263</v>
      </c>
    </row>
    <row r="40" spans="1:4">
      <c r="A40" s="12">
        <v>35</v>
      </c>
      <c r="B40" s="11">
        <v>1412</v>
      </c>
      <c r="C40" s="11">
        <v>1528</v>
      </c>
      <c r="D40" s="11">
        <f t="shared" si="1"/>
        <v>2940</v>
      </c>
    </row>
    <row r="41" spans="1:4">
      <c r="A41" s="12">
        <v>36</v>
      </c>
      <c r="B41" s="11">
        <v>1621</v>
      </c>
      <c r="C41" s="11">
        <v>1616</v>
      </c>
      <c r="D41" s="11">
        <f t="shared" si="1"/>
        <v>3237</v>
      </c>
    </row>
    <row r="42" spans="1:4">
      <c r="A42" s="12">
        <v>37</v>
      </c>
      <c r="B42" s="11">
        <v>1484</v>
      </c>
      <c r="C42" s="11">
        <v>1619</v>
      </c>
      <c r="D42" s="11">
        <f t="shared" si="1"/>
        <v>3103</v>
      </c>
    </row>
    <row r="43" spans="1:4">
      <c r="A43" s="12">
        <v>38</v>
      </c>
      <c r="B43" s="11">
        <v>1457</v>
      </c>
      <c r="C43" s="11">
        <v>1455</v>
      </c>
      <c r="D43" s="11">
        <f t="shared" si="1"/>
        <v>2912</v>
      </c>
    </row>
    <row r="44" spans="1:4">
      <c r="A44" s="12">
        <v>39</v>
      </c>
      <c r="B44" s="11">
        <v>1375</v>
      </c>
      <c r="C44" s="11">
        <v>1422</v>
      </c>
      <c r="D44" s="11">
        <f t="shared" si="1"/>
        <v>2797</v>
      </c>
    </row>
    <row r="45" spans="1:4">
      <c r="A45" s="12">
        <v>40</v>
      </c>
      <c r="B45" s="11">
        <v>1297</v>
      </c>
      <c r="C45" s="11">
        <v>1422</v>
      </c>
      <c r="D45" s="11">
        <f t="shared" si="1"/>
        <v>2719</v>
      </c>
    </row>
    <row r="46" spans="1:4">
      <c r="A46" s="12">
        <v>41</v>
      </c>
      <c r="B46" s="11">
        <v>1244</v>
      </c>
      <c r="C46" s="11">
        <v>1405</v>
      </c>
      <c r="D46" s="11">
        <f t="shared" si="1"/>
        <v>2649</v>
      </c>
    </row>
    <row r="47" spans="1:4">
      <c r="A47" s="12">
        <v>42</v>
      </c>
      <c r="B47" s="11">
        <v>1289</v>
      </c>
      <c r="C47" s="11">
        <v>1361</v>
      </c>
      <c r="D47" s="11">
        <f t="shared" si="1"/>
        <v>2650</v>
      </c>
    </row>
    <row r="48" spans="1:4">
      <c r="A48" s="12">
        <v>43</v>
      </c>
      <c r="B48" s="11">
        <v>1237</v>
      </c>
      <c r="C48" s="11">
        <v>1309</v>
      </c>
      <c r="D48" s="11">
        <f t="shared" si="1"/>
        <v>2546</v>
      </c>
    </row>
    <row r="49" spans="1:4">
      <c r="A49" s="12">
        <v>44</v>
      </c>
      <c r="B49" s="11">
        <v>1229</v>
      </c>
      <c r="C49" s="11">
        <v>1324</v>
      </c>
      <c r="D49" s="11">
        <f t="shared" si="1"/>
        <v>2553</v>
      </c>
    </row>
    <row r="50" spans="1:4">
      <c r="A50" s="12">
        <v>45</v>
      </c>
      <c r="B50" s="11">
        <v>1290</v>
      </c>
      <c r="C50" s="11">
        <v>1291</v>
      </c>
      <c r="D50" s="11">
        <f t="shared" si="1"/>
        <v>2581</v>
      </c>
    </row>
    <row r="51" spans="1:4">
      <c r="A51" s="12">
        <v>46</v>
      </c>
      <c r="B51" s="11">
        <v>1218</v>
      </c>
      <c r="C51" s="11">
        <v>1324</v>
      </c>
      <c r="D51" s="11">
        <f t="shared" si="1"/>
        <v>2542</v>
      </c>
    </row>
    <row r="52" spans="1:4">
      <c r="A52" s="12">
        <v>47</v>
      </c>
      <c r="B52" s="11">
        <v>1225</v>
      </c>
      <c r="C52" s="11">
        <v>1355</v>
      </c>
      <c r="D52" s="11">
        <f t="shared" si="1"/>
        <v>2580</v>
      </c>
    </row>
    <row r="53" spans="1:4">
      <c r="A53" s="12">
        <v>48</v>
      </c>
      <c r="B53" s="11">
        <v>1282</v>
      </c>
      <c r="C53" s="11">
        <v>1475</v>
      </c>
      <c r="D53" s="11">
        <f t="shared" si="1"/>
        <v>2757</v>
      </c>
    </row>
    <row r="54" spans="1:4">
      <c r="A54" s="12">
        <v>49</v>
      </c>
      <c r="B54" s="11">
        <v>1414</v>
      </c>
      <c r="C54" s="11">
        <v>1610</v>
      </c>
      <c r="D54" s="11">
        <f t="shared" si="1"/>
        <v>3024</v>
      </c>
    </row>
    <row r="55" spans="1:4">
      <c r="A55" s="12">
        <v>50</v>
      </c>
      <c r="B55" s="11">
        <v>1538</v>
      </c>
      <c r="C55" s="11">
        <v>1768</v>
      </c>
      <c r="D55" s="11">
        <f t="shared" si="1"/>
        <v>3306</v>
      </c>
    </row>
    <row r="56" spans="1:4">
      <c r="A56" s="12">
        <v>51</v>
      </c>
      <c r="B56" s="11">
        <v>1674</v>
      </c>
      <c r="C56" s="11">
        <v>1947</v>
      </c>
      <c r="D56" s="11">
        <f t="shared" si="1"/>
        <v>3621</v>
      </c>
    </row>
    <row r="57" spans="1:4">
      <c r="A57" s="12">
        <v>52</v>
      </c>
      <c r="B57" s="11">
        <v>1954</v>
      </c>
      <c r="C57" s="11">
        <v>2143</v>
      </c>
      <c r="D57" s="11">
        <f t="shared" si="1"/>
        <v>4097</v>
      </c>
    </row>
    <row r="58" spans="1:4">
      <c r="A58" s="12">
        <v>53</v>
      </c>
      <c r="B58" s="11">
        <v>2048</v>
      </c>
      <c r="C58" s="11">
        <v>2232</v>
      </c>
      <c r="D58" s="11">
        <f t="shared" si="1"/>
        <v>4280</v>
      </c>
    </row>
    <row r="59" spans="1:4">
      <c r="A59" s="12">
        <v>54</v>
      </c>
      <c r="B59" s="11">
        <v>1853</v>
      </c>
      <c r="C59" s="11">
        <v>2052</v>
      </c>
      <c r="D59" s="11">
        <f t="shared" si="1"/>
        <v>3905</v>
      </c>
    </row>
    <row r="60" spans="1:4">
      <c r="A60" s="12">
        <v>55</v>
      </c>
      <c r="B60" s="11">
        <v>1140</v>
      </c>
      <c r="C60" s="11">
        <v>1317</v>
      </c>
      <c r="D60" s="11">
        <f t="shared" si="1"/>
        <v>2457</v>
      </c>
    </row>
    <row r="61" spans="1:4">
      <c r="A61" s="12">
        <v>56</v>
      </c>
      <c r="B61" s="11">
        <v>1264</v>
      </c>
      <c r="C61" s="11">
        <v>1440</v>
      </c>
      <c r="D61" s="11">
        <f t="shared" si="1"/>
        <v>2704</v>
      </c>
    </row>
    <row r="62" spans="1:4">
      <c r="A62" s="12">
        <v>57</v>
      </c>
      <c r="B62" s="11">
        <v>1628</v>
      </c>
      <c r="C62" s="11">
        <v>1696</v>
      </c>
      <c r="D62" s="11">
        <f t="shared" si="1"/>
        <v>3324</v>
      </c>
    </row>
    <row r="63" spans="1:4">
      <c r="A63" s="12">
        <v>58</v>
      </c>
      <c r="B63" s="11">
        <v>1488</v>
      </c>
      <c r="C63" s="11">
        <v>1618</v>
      </c>
      <c r="D63" s="11">
        <f t="shared" si="1"/>
        <v>3106</v>
      </c>
    </row>
    <row r="64" spans="1:4">
      <c r="A64" s="12">
        <v>59</v>
      </c>
      <c r="B64" s="11">
        <v>1595</v>
      </c>
      <c r="C64" s="11">
        <v>1727</v>
      </c>
      <c r="D64" s="11">
        <f t="shared" si="1"/>
        <v>3322</v>
      </c>
    </row>
    <row r="65" spans="1:4">
      <c r="A65" s="12">
        <v>60</v>
      </c>
      <c r="B65" s="11">
        <v>1516</v>
      </c>
      <c r="C65" s="11">
        <v>1644</v>
      </c>
      <c r="D65" s="11">
        <f t="shared" si="1"/>
        <v>3160</v>
      </c>
    </row>
    <row r="66" spans="1:4">
      <c r="A66" s="12">
        <v>61</v>
      </c>
      <c r="B66" s="11">
        <v>1338</v>
      </c>
      <c r="C66" s="11">
        <v>1396</v>
      </c>
      <c r="D66" s="11">
        <f t="shared" si="1"/>
        <v>2734</v>
      </c>
    </row>
    <row r="67" spans="1:4">
      <c r="A67" s="12">
        <v>62</v>
      </c>
      <c r="B67" s="11">
        <v>1191</v>
      </c>
      <c r="C67" s="11">
        <v>1263</v>
      </c>
      <c r="D67" s="11">
        <f t="shared" si="1"/>
        <v>2454</v>
      </c>
    </row>
    <row r="68" spans="1:4">
      <c r="A68" s="12">
        <v>63</v>
      </c>
      <c r="B68" s="11">
        <v>1272</v>
      </c>
      <c r="C68" s="11">
        <v>1438</v>
      </c>
      <c r="D68" s="11">
        <f t="shared" si="1"/>
        <v>2710</v>
      </c>
    </row>
    <row r="69" spans="1:4">
      <c r="A69" s="12">
        <v>64</v>
      </c>
      <c r="B69" s="11">
        <v>1181</v>
      </c>
      <c r="C69" s="11">
        <v>1365</v>
      </c>
      <c r="D69" s="11">
        <f t="shared" ref="D69:D100" si="2">SUM(B69:C69)</f>
        <v>2546</v>
      </c>
    </row>
    <row r="70" spans="1:4">
      <c r="A70" s="12">
        <v>65</v>
      </c>
      <c r="B70" s="11">
        <v>1314</v>
      </c>
      <c r="C70" s="11">
        <v>1373</v>
      </c>
      <c r="D70" s="11">
        <f t="shared" si="2"/>
        <v>2687</v>
      </c>
    </row>
    <row r="71" spans="1:4">
      <c r="A71" s="12">
        <v>66</v>
      </c>
      <c r="B71" s="11">
        <v>1181</v>
      </c>
      <c r="C71" s="11">
        <v>1248</v>
      </c>
      <c r="D71" s="11">
        <f t="shared" si="2"/>
        <v>2429</v>
      </c>
    </row>
    <row r="72" spans="1:4">
      <c r="A72" s="12">
        <v>67</v>
      </c>
      <c r="B72" s="11">
        <v>1088</v>
      </c>
      <c r="C72" s="11">
        <v>1095</v>
      </c>
      <c r="D72" s="11">
        <f t="shared" si="2"/>
        <v>2183</v>
      </c>
    </row>
    <row r="73" spans="1:4">
      <c r="A73" s="12">
        <v>68</v>
      </c>
      <c r="B73" s="11">
        <v>1033</v>
      </c>
      <c r="C73" s="11">
        <v>1198</v>
      </c>
      <c r="D73" s="11">
        <f t="shared" si="2"/>
        <v>2231</v>
      </c>
    </row>
    <row r="74" spans="1:4">
      <c r="A74" s="12">
        <v>69</v>
      </c>
      <c r="B74" s="11">
        <v>1036</v>
      </c>
      <c r="C74" s="11">
        <v>1116</v>
      </c>
      <c r="D74" s="11">
        <f t="shared" si="2"/>
        <v>2152</v>
      </c>
    </row>
    <row r="75" spans="1:4">
      <c r="A75" s="12">
        <v>70</v>
      </c>
      <c r="B75" s="11">
        <v>943</v>
      </c>
      <c r="C75" s="11">
        <v>1138</v>
      </c>
      <c r="D75" s="11">
        <f t="shared" si="2"/>
        <v>2081</v>
      </c>
    </row>
    <row r="76" spans="1:4">
      <c r="A76" s="12">
        <v>71</v>
      </c>
      <c r="B76" s="11">
        <v>848</v>
      </c>
      <c r="C76" s="11">
        <v>1043</v>
      </c>
      <c r="D76" s="11">
        <f t="shared" si="2"/>
        <v>1891</v>
      </c>
    </row>
    <row r="77" spans="1:4">
      <c r="A77" s="12">
        <v>72</v>
      </c>
      <c r="B77" s="11">
        <v>790</v>
      </c>
      <c r="C77" s="11">
        <v>1028</v>
      </c>
      <c r="D77" s="11">
        <f t="shared" si="2"/>
        <v>1818</v>
      </c>
    </row>
    <row r="78" spans="1:4">
      <c r="A78" s="12">
        <v>73</v>
      </c>
      <c r="B78" s="11">
        <v>799</v>
      </c>
      <c r="C78" s="11">
        <v>953</v>
      </c>
      <c r="D78" s="11">
        <f t="shared" si="2"/>
        <v>1752</v>
      </c>
    </row>
    <row r="79" spans="1:4">
      <c r="A79" s="12">
        <v>74</v>
      </c>
      <c r="B79" s="11">
        <v>711</v>
      </c>
      <c r="C79" s="11">
        <v>885</v>
      </c>
      <c r="D79" s="11">
        <f t="shared" si="2"/>
        <v>1596</v>
      </c>
    </row>
    <row r="80" spans="1:4">
      <c r="A80" s="12">
        <v>75</v>
      </c>
      <c r="B80" s="11">
        <v>700</v>
      </c>
      <c r="C80" s="11">
        <v>896</v>
      </c>
      <c r="D80" s="11">
        <f t="shared" si="2"/>
        <v>1596</v>
      </c>
    </row>
    <row r="81" spans="1:4">
      <c r="A81" s="12">
        <v>76</v>
      </c>
      <c r="B81" s="11">
        <v>594</v>
      </c>
      <c r="C81" s="11">
        <v>797</v>
      </c>
      <c r="D81" s="11">
        <f t="shared" si="2"/>
        <v>1391</v>
      </c>
    </row>
    <row r="82" spans="1:4">
      <c r="A82" s="12">
        <v>77</v>
      </c>
      <c r="B82" s="11">
        <v>520</v>
      </c>
      <c r="C82" s="11">
        <v>713</v>
      </c>
      <c r="D82" s="11">
        <f t="shared" si="2"/>
        <v>1233</v>
      </c>
    </row>
    <row r="83" spans="1:4">
      <c r="A83" s="12">
        <v>78</v>
      </c>
      <c r="B83" s="11">
        <v>424</v>
      </c>
      <c r="C83" s="11">
        <v>708</v>
      </c>
      <c r="D83" s="11">
        <f t="shared" si="2"/>
        <v>1132</v>
      </c>
    </row>
    <row r="84" spans="1:4">
      <c r="A84" s="12">
        <v>79</v>
      </c>
      <c r="B84" s="11">
        <v>392</v>
      </c>
      <c r="C84" s="11">
        <v>631</v>
      </c>
      <c r="D84" s="11">
        <f t="shared" si="2"/>
        <v>1023</v>
      </c>
    </row>
    <row r="85" spans="1:4">
      <c r="A85" s="12">
        <v>80</v>
      </c>
      <c r="B85" s="11">
        <v>345</v>
      </c>
      <c r="C85" s="11">
        <v>594</v>
      </c>
      <c r="D85" s="11">
        <f t="shared" si="2"/>
        <v>939</v>
      </c>
    </row>
    <row r="86" spans="1:4">
      <c r="A86" s="12">
        <v>81</v>
      </c>
      <c r="B86" s="11">
        <v>318</v>
      </c>
      <c r="C86" s="11">
        <v>592</v>
      </c>
      <c r="D86" s="11">
        <f t="shared" si="2"/>
        <v>910</v>
      </c>
    </row>
    <row r="87" spans="1:4">
      <c r="A87" s="12">
        <v>82</v>
      </c>
      <c r="B87" s="11">
        <v>227</v>
      </c>
      <c r="C87" s="11">
        <v>436</v>
      </c>
      <c r="D87" s="11">
        <f t="shared" si="2"/>
        <v>663</v>
      </c>
    </row>
    <row r="88" spans="1:4">
      <c r="A88" s="12">
        <v>83</v>
      </c>
      <c r="B88" s="11">
        <v>216</v>
      </c>
      <c r="C88" s="11">
        <v>429</v>
      </c>
      <c r="D88" s="11">
        <f t="shared" si="2"/>
        <v>645</v>
      </c>
    </row>
    <row r="89" spans="1:4">
      <c r="A89" s="12">
        <v>84</v>
      </c>
      <c r="B89" s="11">
        <v>215</v>
      </c>
      <c r="C89" s="11">
        <v>352</v>
      </c>
      <c r="D89" s="11">
        <f t="shared" si="2"/>
        <v>567</v>
      </c>
    </row>
    <row r="90" spans="1:4">
      <c r="A90" s="12">
        <v>85</v>
      </c>
      <c r="B90" s="11">
        <v>192</v>
      </c>
      <c r="C90" s="11">
        <v>365</v>
      </c>
      <c r="D90" s="11">
        <f t="shared" si="2"/>
        <v>557</v>
      </c>
    </row>
    <row r="91" spans="1:4">
      <c r="A91" s="12">
        <v>86</v>
      </c>
      <c r="B91" s="11">
        <v>155</v>
      </c>
      <c r="C91" s="11">
        <v>320</v>
      </c>
      <c r="D91" s="11">
        <f t="shared" si="2"/>
        <v>475</v>
      </c>
    </row>
    <row r="92" spans="1:4">
      <c r="A92" s="12">
        <v>87</v>
      </c>
      <c r="B92" s="11">
        <v>166</v>
      </c>
      <c r="C92" s="11">
        <v>294</v>
      </c>
      <c r="D92" s="11">
        <f t="shared" si="2"/>
        <v>460</v>
      </c>
    </row>
    <row r="93" spans="1:4">
      <c r="A93" s="12">
        <v>88</v>
      </c>
      <c r="B93" s="11">
        <v>119</v>
      </c>
      <c r="C93" s="11">
        <v>244</v>
      </c>
      <c r="D93" s="11">
        <f t="shared" si="2"/>
        <v>363</v>
      </c>
    </row>
    <row r="94" spans="1:4">
      <c r="A94" s="12">
        <v>89</v>
      </c>
      <c r="B94" s="11">
        <v>91</v>
      </c>
      <c r="C94" s="11">
        <v>248</v>
      </c>
      <c r="D94" s="11">
        <f t="shared" si="2"/>
        <v>339</v>
      </c>
    </row>
    <row r="95" spans="1:4">
      <c r="A95" s="12">
        <v>90</v>
      </c>
      <c r="B95" s="11">
        <v>68</v>
      </c>
      <c r="C95" s="11">
        <v>175</v>
      </c>
      <c r="D95" s="11">
        <f t="shared" si="2"/>
        <v>243</v>
      </c>
    </row>
    <row r="96" spans="1:4">
      <c r="A96" s="12">
        <v>91</v>
      </c>
      <c r="B96" s="11">
        <v>53</v>
      </c>
      <c r="C96" s="11">
        <v>170</v>
      </c>
      <c r="D96" s="11">
        <f t="shared" si="2"/>
        <v>223</v>
      </c>
    </row>
    <row r="97" spans="1:4">
      <c r="A97" s="12">
        <v>92</v>
      </c>
      <c r="B97" s="11">
        <v>50</v>
      </c>
      <c r="C97" s="11">
        <v>135</v>
      </c>
      <c r="D97" s="11">
        <f t="shared" si="2"/>
        <v>185</v>
      </c>
    </row>
    <row r="98" spans="1:4">
      <c r="A98" s="12">
        <v>93</v>
      </c>
      <c r="B98" s="11">
        <v>35</v>
      </c>
      <c r="C98" s="11">
        <v>96</v>
      </c>
      <c r="D98" s="11">
        <f t="shared" si="2"/>
        <v>131</v>
      </c>
    </row>
    <row r="99" spans="1:4">
      <c r="A99" s="12">
        <v>94</v>
      </c>
      <c r="B99" s="11">
        <v>22</v>
      </c>
      <c r="C99" s="11">
        <v>47</v>
      </c>
      <c r="D99" s="11">
        <f t="shared" si="2"/>
        <v>69</v>
      </c>
    </row>
    <row r="100" spans="1:4">
      <c r="A100" s="12">
        <v>95</v>
      </c>
      <c r="B100" s="11">
        <v>13</v>
      </c>
      <c r="C100" s="11">
        <v>53</v>
      </c>
      <c r="D100" s="11">
        <f t="shared" si="2"/>
        <v>66</v>
      </c>
    </row>
    <row r="101" spans="1:4">
      <c r="A101" s="12">
        <v>96</v>
      </c>
      <c r="B101" s="11">
        <v>5</v>
      </c>
      <c r="C101" s="11">
        <v>25</v>
      </c>
      <c r="D101" s="11">
        <f t="shared" ref="D101:D132" si="3">SUM(B101:C101)</f>
        <v>30</v>
      </c>
    </row>
    <row r="102" spans="1:4">
      <c r="A102" s="12">
        <v>97</v>
      </c>
      <c r="B102" s="11">
        <v>9</v>
      </c>
      <c r="C102" s="11">
        <v>21</v>
      </c>
      <c r="D102" s="11">
        <f t="shared" si="3"/>
        <v>30</v>
      </c>
    </row>
    <row r="103" spans="1:4">
      <c r="A103" s="12">
        <v>98</v>
      </c>
      <c r="B103" s="11">
        <v>4</v>
      </c>
      <c r="C103" s="11">
        <v>17</v>
      </c>
      <c r="D103" s="11">
        <f t="shared" si="3"/>
        <v>21</v>
      </c>
    </row>
    <row r="104" spans="1:4">
      <c r="A104" s="12">
        <v>99</v>
      </c>
      <c r="B104" s="11">
        <v>2</v>
      </c>
      <c r="C104" s="11">
        <v>15</v>
      </c>
      <c r="D104" s="11">
        <f t="shared" si="3"/>
        <v>17</v>
      </c>
    </row>
    <row r="105" spans="1:4">
      <c r="A105" s="12">
        <v>100</v>
      </c>
      <c r="B105" s="11">
        <v>1</v>
      </c>
      <c r="C105" s="11">
        <v>10</v>
      </c>
      <c r="D105" s="11">
        <f t="shared" si="3"/>
        <v>11</v>
      </c>
    </row>
    <row r="106" spans="1:4">
      <c r="A106" s="12">
        <v>101</v>
      </c>
      <c r="B106" s="11">
        <v>0</v>
      </c>
      <c r="C106" s="11">
        <v>2</v>
      </c>
      <c r="D106" s="11">
        <f t="shared" si="3"/>
        <v>2</v>
      </c>
    </row>
    <row r="107" spans="1:4">
      <c r="A107" s="12">
        <v>102</v>
      </c>
      <c r="B107" s="11">
        <v>0</v>
      </c>
      <c r="C107" s="11">
        <v>3</v>
      </c>
      <c r="D107" s="11">
        <f t="shared" si="3"/>
        <v>3</v>
      </c>
    </row>
    <row r="108" spans="1:4">
      <c r="A108" s="12">
        <v>103</v>
      </c>
      <c r="B108" s="11">
        <v>2</v>
      </c>
      <c r="C108" s="11">
        <v>2</v>
      </c>
      <c r="D108" s="11">
        <f t="shared" si="3"/>
        <v>4</v>
      </c>
    </row>
    <row r="109" spans="1:4">
      <c r="A109" s="12">
        <v>104</v>
      </c>
      <c r="B109" s="11">
        <v>0</v>
      </c>
      <c r="C109" s="11">
        <v>1</v>
      </c>
      <c r="D109" s="11">
        <f t="shared" si="3"/>
        <v>1</v>
      </c>
    </row>
    <row r="110" spans="1:4">
      <c r="A110" s="12">
        <v>105</v>
      </c>
      <c r="B110" s="11">
        <v>0</v>
      </c>
      <c r="C110" s="11">
        <v>0</v>
      </c>
      <c r="D110" s="11">
        <f t="shared" si="3"/>
        <v>0</v>
      </c>
    </row>
    <row r="111" spans="1:4">
      <c r="A111" s="12">
        <v>106</v>
      </c>
      <c r="B111" s="11">
        <v>0</v>
      </c>
      <c r="C111" s="11">
        <v>0</v>
      </c>
      <c r="D111" s="11">
        <f t="shared" si="3"/>
        <v>0</v>
      </c>
    </row>
    <row r="112" spans="1:4">
      <c r="A112" s="12">
        <v>107</v>
      </c>
      <c r="B112" s="11">
        <v>1</v>
      </c>
      <c r="C112" s="11">
        <v>0</v>
      </c>
      <c r="D112" s="11">
        <f t="shared" si="3"/>
        <v>1</v>
      </c>
    </row>
    <row r="113" spans="1:4">
      <c r="A113" s="12">
        <v>108</v>
      </c>
      <c r="B113" s="11">
        <v>0</v>
      </c>
      <c r="C113" s="11">
        <v>0</v>
      </c>
      <c r="D113" s="11">
        <f t="shared" si="3"/>
        <v>0</v>
      </c>
    </row>
    <row r="114" spans="1:4">
      <c r="A114" s="12">
        <v>109</v>
      </c>
      <c r="B114" s="11">
        <v>0</v>
      </c>
      <c r="C114" s="11">
        <v>0</v>
      </c>
      <c r="D114" s="11">
        <f t="shared" si="3"/>
        <v>0</v>
      </c>
    </row>
    <row r="115" spans="1:4">
      <c r="A115" s="12">
        <v>110</v>
      </c>
      <c r="B115" s="11">
        <v>0</v>
      </c>
      <c r="C115" s="11">
        <v>0</v>
      </c>
      <c r="D115" s="11">
        <f t="shared" si="3"/>
        <v>0</v>
      </c>
    </row>
    <row r="116" spans="1:4">
      <c r="A116" s="12">
        <v>111</v>
      </c>
      <c r="B116" s="11">
        <v>0</v>
      </c>
      <c r="C116" s="11">
        <v>0</v>
      </c>
      <c r="D116" s="11">
        <f t="shared" si="3"/>
        <v>0</v>
      </c>
    </row>
    <row r="117" spans="1:4">
      <c r="A117" s="12">
        <v>112</v>
      </c>
      <c r="B117" s="11">
        <v>0</v>
      </c>
      <c r="C117" s="11">
        <v>0</v>
      </c>
      <c r="D117" s="11">
        <f t="shared" si="3"/>
        <v>0</v>
      </c>
    </row>
    <row r="118" spans="1:4">
      <c r="A118" s="12">
        <v>113</v>
      </c>
      <c r="B118" s="11">
        <v>0</v>
      </c>
      <c r="C118" s="11">
        <v>0</v>
      </c>
      <c r="D118" s="11">
        <f t="shared" si="3"/>
        <v>0</v>
      </c>
    </row>
    <row r="119" spans="1:4">
      <c r="A119" s="12">
        <v>114</v>
      </c>
      <c r="B119" s="11">
        <v>0</v>
      </c>
      <c r="C119" s="11">
        <v>0</v>
      </c>
      <c r="D119" s="11">
        <f t="shared" si="3"/>
        <v>0</v>
      </c>
    </row>
    <row r="120" spans="1:4">
      <c r="A120" s="12">
        <v>115</v>
      </c>
      <c r="B120" s="11">
        <v>0</v>
      </c>
      <c r="C120" s="11">
        <v>0</v>
      </c>
      <c r="D120" s="11">
        <f t="shared" si="3"/>
        <v>0</v>
      </c>
    </row>
    <row r="121" spans="1:4">
      <c r="A121" s="12">
        <v>116</v>
      </c>
      <c r="B121" s="11">
        <v>0</v>
      </c>
      <c r="C121" s="11">
        <v>0</v>
      </c>
      <c r="D121" s="11">
        <f t="shared" si="3"/>
        <v>0</v>
      </c>
    </row>
    <row r="122" spans="1:4">
      <c r="A122" s="12">
        <v>117</v>
      </c>
      <c r="B122" s="11">
        <v>0</v>
      </c>
      <c r="C122" s="11">
        <v>0</v>
      </c>
      <c r="D122" s="11">
        <f t="shared" si="3"/>
        <v>0</v>
      </c>
    </row>
    <row r="123" spans="1:4">
      <c r="A123" s="12">
        <v>118</v>
      </c>
      <c r="B123" s="11">
        <v>0</v>
      </c>
      <c r="C123" s="11">
        <v>0</v>
      </c>
      <c r="D123" s="11">
        <f t="shared" si="3"/>
        <v>0</v>
      </c>
    </row>
    <row r="124" spans="1:4">
      <c r="A124" s="10" t="s">
        <v>11</v>
      </c>
      <c r="B124" s="11">
        <f>SUM(B5:B123)</f>
        <v>102605</v>
      </c>
      <c r="C124" s="11">
        <f>SUM(C5:C123)</f>
        <v>113464</v>
      </c>
      <c r="D124" s="11">
        <f t="shared" si="3"/>
        <v>216069</v>
      </c>
    </row>
  </sheetData>
  <phoneticPr fontId="1"/>
  <printOptions gridLinesSet="0"/>
  <pageMargins left="0.75" right="0.75" top="1" bottom="1" header="0.5" footer="0.5"/>
  <pageSetup paperSize="9" orientation="portrait" verticalDpi="0" r:id="rId1"/>
  <headerFooter alignWithMargins="0">
    <oddHeader>&amp;A</oddHeader>
    <oddFooter>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4"/>
  <sheetViews>
    <sheetView workbookViewId="0"/>
  </sheetViews>
  <sheetFormatPr defaultRowHeight="13.5"/>
  <cols>
    <col min="1" max="4" width="9" style="10" customWidth="1"/>
    <col min="5" max="16384" width="9" style="10"/>
  </cols>
  <sheetData>
    <row r="1" spans="1:4">
      <c r="A1" s="16" t="s">
        <v>13</v>
      </c>
      <c r="B1" s="16"/>
      <c r="C1" s="16"/>
      <c r="D1" s="16"/>
    </row>
    <row r="2" spans="1:4">
      <c r="A2" s="16"/>
      <c r="B2" s="16"/>
      <c r="C2" s="16"/>
      <c r="D2" s="16"/>
    </row>
    <row r="3" spans="1:4">
      <c r="A3" s="15" t="s">
        <v>0</v>
      </c>
      <c r="B3" s="15" t="s">
        <v>1</v>
      </c>
      <c r="C3" s="15" t="s">
        <v>2</v>
      </c>
      <c r="D3" s="15" t="s">
        <v>3</v>
      </c>
    </row>
    <row r="4" spans="1:4">
      <c r="A4" s="15" t="s">
        <v>4</v>
      </c>
      <c r="B4" s="13">
        <f>SUM(B5:B123)</f>
        <v>102779</v>
      </c>
      <c r="C4" s="13">
        <f>SUM(C5:C123)</f>
        <v>113603</v>
      </c>
      <c r="D4" s="13">
        <f>B4+C4</f>
        <v>216382</v>
      </c>
    </row>
    <row r="5" spans="1:4">
      <c r="A5" s="12">
        <v>0</v>
      </c>
      <c r="B5" s="11">
        <v>1106</v>
      </c>
      <c r="C5" s="11">
        <v>1082</v>
      </c>
      <c r="D5" s="11">
        <f t="shared" ref="D5:D36" si="0">SUM(B5:C5)</f>
        <v>2188</v>
      </c>
    </row>
    <row r="6" spans="1:4">
      <c r="A6" s="12">
        <v>1</v>
      </c>
      <c r="B6" s="11">
        <v>1147</v>
      </c>
      <c r="C6" s="11">
        <v>1107</v>
      </c>
      <c r="D6" s="11">
        <f t="shared" si="0"/>
        <v>2254</v>
      </c>
    </row>
    <row r="7" spans="1:4">
      <c r="A7" s="12">
        <v>2</v>
      </c>
      <c r="B7" s="11">
        <v>1152</v>
      </c>
      <c r="C7" s="11">
        <v>1159</v>
      </c>
      <c r="D7" s="11">
        <f t="shared" si="0"/>
        <v>2311</v>
      </c>
    </row>
    <row r="8" spans="1:4">
      <c r="A8" s="12">
        <v>3</v>
      </c>
      <c r="B8" s="11">
        <v>1196</v>
      </c>
      <c r="C8" s="11">
        <v>1136</v>
      </c>
      <c r="D8" s="11">
        <f t="shared" si="0"/>
        <v>2332</v>
      </c>
    </row>
    <row r="9" spans="1:4">
      <c r="A9" s="12">
        <v>4</v>
      </c>
      <c r="B9" s="11">
        <v>1080</v>
      </c>
      <c r="C9" s="11">
        <v>1101</v>
      </c>
      <c r="D9" s="11">
        <f t="shared" si="0"/>
        <v>2181</v>
      </c>
    </row>
    <row r="10" spans="1:4">
      <c r="A10" s="12">
        <v>5</v>
      </c>
      <c r="B10" s="11">
        <v>1080</v>
      </c>
      <c r="C10" s="11">
        <v>1045</v>
      </c>
      <c r="D10" s="11">
        <f t="shared" si="0"/>
        <v>2125</v>
      </c>
    </row>
    <row r="11" spans="1:4">
      <c r="A11" s="12">
        <v>6</v>
      </c>
      <c r="B11" s="11">
        <v>1150</v>
      </c>
      <c r="C11" s="11">
        <v>1006</v>
      </c>
      <c r="D11" s="11">
        <f t="shared" si="0"/>
        <v>2156</v>
      </c>
    </row>
    <row r="12" spans="1:4">
      <c r="A12" s="12">
        <v>7</v>
      </c>
      <c r="B12" s="11">
        <v>1097</v>
      </c>
      <c r="C12" s="11">
        <v>1013</v>
      </c>
      <c r="D12" s="11">
        <f t="shared" si="0"/>
        <v>2110</v>
      </c>
    </row>
    <row r="13" spans="1:4">
      <c r="A13" s="12">
        <v>8</v>
      </c>
      <c r="B13" s="11">
        <v>1037</v>
      </c>
      <c r="C13" s="11">
        <v>1059</v>
      </c>
      <c r="D13" s="11">
        <f t="shared" si="0"/>
        <v>2096</v>
      </c>
    </row>
    <row r="14" spans="1:4">
      <c r="A14" s="12">
        <v>9</v>
      </c>
      <c r="B14" s="11">
        <v>1044</v>
      </c>
      <c r="C14" s="11">
        <v>990</v>
      </c>
      <c r="D14" s="11">
        <f t="shared" si="0"/>
        <v>2034</v>
      </c>
    </row>
    <row r="15" spans="1:4">
      <c r="A15" s="12">
        <v>10</v>
      </c>
      <c r="B15" s="11">
        <v>1009</v>
      </c>
      <c r="C15" s="11">
        <v>978</v>
      </c>
      <c r="D15" s="11">
        <f t="shared" si="0"/>
        <v>1987</v>
      </c>
    </row>
    <row r="16" spans="1:4">
      <c r="A16" s="12">
        <v>11</v>
      </c>
      <c r="B16" s="11">
        <v>1004</v>
      </c>
      <c r="C16" s="11">
        <v>963</v>
      </c>
      <c r="D16" s="11">
        <f t="shared" si="0"/>
        <v>1967</v>
      </c>
    </row>
    <row r="17" spans="1:4">
      <c r="A17" s="12">
        <v>12</v>
      </c>
      <c r="B17" s="11">
        <v>1066</v>
      </c>
      <c r="C17" s="11">
        <v>995</v>
      </c>
      <c r="D17" s="11">
        <f t="shared" si="0"/>
        <v>2061</v>
      </c>
    </row>
    <row r="18" spans="1:4">
      <c r="A18" s="12">
        <v>13</v>
      </c>
      <c r="B18" s="11">
        <v>1048</v>
      </c>
      <c r="C18" s="11">
        <v>1051</v>
      </c>
      <c r="D18" s="11">
        <f t="shared" si="0"/>
        <v>2099</v>
      </c>
    </row>
    <row r="19" spans="1:4">
      <c r="A19" s="12">
        <v>14</v>
      </c>
      <c r="B19" s="11">
        <v>1113</v>
      </c>
      <c r="C19" s="11">
        <v>1058</v>
      </c>
      <c r="D19" s="11">
        <f t="shared" si="0"/>
        <v>2171</v>
      </c>
    </row>
    <row r="20" spans="1:4">
      <c r="A20" s="12">
        <v>15</v>
      </c>
      <c r="B20" s="11">
        <v>1052</v>
      </c>
      <c r="C20" s="11">
        <v>1100</v>
      </c>
      <c r="D20" s="11">
        <f t="shared" si="0"/>
        <v>2152</v>
      </c>
    </row>
    <row r="21" spans="1:4">
      <c r="A21" s="12">
        <v>16</v>
      </c>
      <c r="B21" s="11">
        <v>1226</v>
      </c>
      <c r="C21" s="11">
        <v>1136</v>
      </c>
      <c r="D21" s="11">
        <f t="shared" si="0"/>
        <v>2362</v>
      </c>
    </row>
    <row r="22" spans="1:4">
      <c r="A22" s="12">
        <v>17</v>
      </c>
      <c r="B22" s="11">
        <v>1128</v>
      </c>
      <c r="C22" s="11">
        <v>1186</v>
      </c>
      <c r="D22" s="11">
        <f t="shared" si="0"/>
        <v>2314</v>
      </c>
    </row>
    <row r="23" spans="1:4">
      <c r="A23" s="12">
        <v>18</v>
      </c>
      <c r="B23" s="11">
        <v>1275</v>
      </c>
      <c r="C23" s="11">
        <v>1253</v>
      </c>
      <c r="D23" s="11">
        <f t="shared" si="0"/>
        <v>2528</v>
      </c>
    </row>
    <row r="24" spans="1:4">
      <c r="A24" s="12">
        <v>19</v>
      </c>
      <c r="B24" s="11">
        <v>1169</v>
      </c>
      <c r="C24" s="11">
        <v>1256</v>
      </c>
      <c r="D24" s="11">
        <f t="shared" si="0"/>
        <v>2425</v>
      </c>
    </row>
    <row r="25" spans="1:4">
      <c r="A25" s="12">
        <v>20</v>
      </c>
      <c r="B25" s="11">
        <v>1200</v>
      </c>
      <c r="C25" s="11">
        <v>1257</v>
      </c>
      <c r="D25" s="11">
        <f t="shared" si="0"/>
        <v>2457</v>
      </c>
    </row>
    <row r="26" spans="1:4">
      <c r="A26" s="12">
        <v>21</v>
      </c>
      <c r="B26" s="11">
        <v>1229</v>
      </c>
      <c r="C26" s="11">
        <v>1381</v>
      </c>
      <c r="D26" s="11">
        <f t="shared" si="0"/>
        <v>2610</v>
      </c>
    </row>
    <row r="27" spans="1:4">
      <c r="A27" s="12">
        <v>22</v>
      </c>
      <c r="B27" s="11">
        <v>1257</v>
      </c>
      <c r="C27" s="11">
        <v>1372</v>
      </c>
      <c r="D27" s="11">
        <f t="shared" si="0"/>
        <v>2629</v>
      </c>
    </row>
    <row r="28" spans="1:4">
      <c r="A28" s="12">
        <v>23</v>
      </c>
      <c r="B28" s="11">
        <v>1372</v>
      </c>
      <c r="C28" s="11">
        <v>1496</v>
      </c>
      <c r="D28" s="11">
        <f t="shared" si="0"/>
        <v>2868</v>
      </c>
    </row>
    <row r="29" spans="1:4">
      <c r="A29" s="12">
        <v>24</v>
      </c>
      <c r="B29" s="11">
        <v>1325</v>
      </c>
      <c r="C29" s="11">
        <v>1626</v>
      </c>
      <c r="D29" s="11">
        <f t="shared" si="0"/>
        <v>2951</v>
      </c>
    </row>
    <row r="30" spans="1:4">
      <c r="A30" s="12">
        <v>25</v>
      </c>
      <c r="B30" s="11">
        <v>1402</v>
      </c>
      <c r="C30" s="11">
        <v>1715</v>
      </c>
      <c r="D30" s="11">
        <f t="shared" si="0"/>
        <v>3117</v>
      </c>
    </row>
    <row r="31" spans="1:4">
      <c r="A31" s="12">
        <v>26</v>
      </c>
      <c r="B31" s="11">
        <v>1528</v>
      </c>
      <c r="C31" s="11">
        <v>1752</v>
      </c>
      <c r="D31" s="11">
        <f t="shared" si="0"/>
        <v>3280</v>
      </c>
    </row>
    <row r="32" spans="1:4">
      <c r="A32" s="12">
        <v>27</v>
      </c>
      <c r="B32" s="11">
        <v>1682</v>
      </c>
      <c r="C32" s="11">
        <v>1848</v>
      </c>
      <c r="D32" s="11">
        <f t="shared" si="0"/>
        <v>3530</v>
      </c>
    </row>
    <row r="33" spans="1:4">
      <c r="A33" s="12">
        <v>28</v>
      </c>
      <c r="B33" s="11">
        <v>1708</v>
      </c>
      <c r="C33" s="11">
        <v>1961</v>
      </c>
      <c r="D33" s="11">
        <f t="shared" si="0"/>
        <v>3669</v>
      </c>
    </row>
    <row r="34" spans="1:4">
      <c r="A34" s="12">
        <v>29</v>
      </c>
      <c r="B34" s="11">
        <v>1765</v>
      </c>
      <c r="C34" s="11">
        <v>1919</v>
      </c>
      <c r="D34" s="11">
        <f t="shared" si="0"/>
        <v>3684</v>
      </c>
    </row>
    <row r="35" spans="1:4">
      <c r="A35" s="12">
        <v>30</v>
      </c>
      <c r="B35" s="11">
        <v>1826</v>
      </c>
      <c r="C35" s="11">
        <v>1914</v>
      </c>
      <c r="D35" s="11">
        <f t="shared" si="0"/>
        <v>3740</v>
      </c>
    </row>
    <row r="36" spans="1:4">
      <c r="A36" s="12">
        <v>31</v>
      </c>
      <c r="B36" s="11">
        <v>1645</v>
      </c>
      <c r="C36" s="11">
        <v>1922</v>
      </c>
      <c r="D36" s="11">
        <f t="shared" si="0"/>
        <v>3567</v>
      </c>
    </row>
    <row r="37" spans="1:4">
      <c r="A37" s="12">
        <v>32</v>
      </c>
      <c r="B37" s="11">
        <v>1770</v>
      </c>
      <c r="C37" s="11">
        <v>1988</v>
      </c>
      <c r="D37" s="11">
        <f t="shared" ref="D37:D68" si="1">SUM(B37:C37)</f>
        <v>3758</v>
      </c>
    </row>
    <row r="38" spans="1:4">
      <c r="A38" s="12">
        <v>33</v>
      </c>
      <c r="B38" s="11">
        <v>1721</v>
      </c>
      <c r="C38" s="11">
        <v>1913</v>
      </c>
      <c r="D38" s="11">
        <f t="shared" si="1"/>
        <v>3634</v>
      </c>
    </row>
    <row r="39" spans="1:4">
      <c r="A39" s="12">
        <v>34</v>
      </c>
      <c r="B39" s="11">
        <v>1631</v>
      </c>
      <c r="C39" s="11">
        <v>1748</v>
      </c>
      <c r="D39" s="11">
        <f t="shared" si="1"/>
        <v>3379</v>
      </c>
    </row>
    <row r="40" spans="1:4">
      <c r="A40" s="12">
        <v>35</v>
      </c>
      <c r="B40" s="11">
        <v>1394</v>
      </c>
      <c r="C40" s="11">
        <v>1448</v>
      </c>
      <c r="D40" s="11">
        <f t="shared" si="1"/>
        <v>2842</v>
      </c>
    </row>
    <row r="41" spans="1:4">
      <c r="A41" s="12">
        <v>36</v>
      </c>
      <c r="B41" s="11">
        <v>1603</v>
      </c>
      <c r="C41" s="11">
        <v>1640</v>
      </c>
      <c r="D41" s="11">
        <f t="shared" si="1"/>
        <v>3243</v>
      </c>
    </row>
    <row r="42" spans="1:4">
      <c r="A42" s="12">
        <v>37</v>
      </c>
      <c r="B42" s="11">
        <v>1518</v>
      </c>
      <c r="C42" s="11">
        <v>1635</v>
      </c>
      <c r="D42" s="11">
        <f t="shared" si="1"/>
        <v>3153</v>
      </c>
    </row>
    <row r="43" spans="1:4">
      <c r="A43" s="12">
        <v>38</v>
      </c>
      <c r="B43" s="11">
        <v>1462</v>
      </c>
      <c r="C43" s="11">
        <v>1468</v>
      </c>
      <c r="D43" s="11">
        <f t="shared" si="1"/>
        <v>2930</v>
      </c>
    </row>
    <row r="44" spans="1:4">
      <c r="A44" s="12">
        <v>39</v>
      </c>
      <c r="B44" s="11">
        <v>1381</v>
      </c>
      <c r="C44" s="11">
        <v>1441</v>
      </c>
      <c r="D44" s="11">
        <f t="shared" si="1"/>
        <v>2822</v>
      </c>
    </row>
    <row r="45" spans="1:4">
      <c r="A45" s="12">
        <v>40</v>
      </c>
      <c r="B45" s="11">
        <v>1290</v>
      </c>
      <c r="C45" s="11">
        <v>1410</v>
      </c>
      <c r="D45" s="11">
        <f t="shared" si="1"/>
        <v>2700</v>
      </c>
    </row>
    <row r="46" spans="1:4">
      <c r="A46" s="12">
        <v>41</v>
      </c>
      <c r="B46" s="11">
        <v>1249</v>
      </c>
      <c r="C46" s="11">
        <v>1417</v>
      </c>
      <c r="D46" s="11">
        <f t="shared" si="1"/>
        <v>2666</v>
      </c>
    </row>
    <row r="47" spans="1:4">
      <c r="A47" s="12">
        <v>42</v>
      </c>
      <c r="B47" s="11">
        <v>1305</v>
      </c>
      <c r="C47" s="11">
        <v>1370</v>
      </c>
      <c r="D47" s="11">
        <f t="shared" si="1"/>
        <v>2675</v>
      </c>
    </row>
    <row r="48" spans="1:4">
      <c r="A48" s="12">
        <v>43</v>
      </c>
      <c r="B48" s="11">
        <v>1222</v>
      </c>
      <c r="C48" s="11">
        <v>1338</v>
      </c>
      <c r="D48" s="11">
        <f t="shared" si="1"/>
        <v>2560</v>
      </c>
    </row>
    <row r="49" spans="1:4">
      <c r="A49" s="12">
        <v>44</v>
      </c>
      <c r="B49" s="11">
        <v>1240</v>
      </c>
      <c r="C49" s="11">
        <v>1297</v>
      </c>
      <c r="D49" s="11">
        <f t="shared" si="1"/>
        <v>2537</v>
      </c>
    </row>
    <row r="50" spans="1:4">
      <c r="A50" s="12">
        <v>45</v>
      </c>
      <c r="B50" s="11">
        <v>1265</v>
      </c>
      <c r="C50" s="11">
        <v>1265</v>
      </c>
      <c r="D50" s="11">
        <f t="shared" si="1"/>
        <v>2530</v>
      </c>
    </row>
    <row r="51" spans="1:4">
      <c r="A51" s="12">
        <v>46</v>
      </c>
      <c r="B51" s="11">
        <v>1247</v>
      </c>
      <c r="C51" s="11">
        <v>1343</v>
      </c>
      <c r="D51" s="11">
        <f t="shared" si="1"/>
        <v>2590</v>
      </c>
    </row>
    <row r="52" spans="1:4">
      <c r="A52" s="12">
        <v>47</v>
      </c>
      <c r="B52" s="11">
        <v>1224</v>
      </c>
      <c r="C52" s="11">
        <v>1367</v>
      </c>
      <c r="D52" s="11">
        <f t="shared" si="1"/>
        <v>2591</v>
      </c>
    </row>
    <row r="53" spans="1:4">
      <c r="A53" s="12">
        <v>48</v>
      </c>
      <c r="B53" s="11">
        <v>1288</v>
      </c>
      <c r="C53" s="11">
        <v>1475</v>
      </c>
      <c r="D53" s="11">
        <f t="shared" si="1"/>
        <v>2763</v>
      </c>
    </row>
    <row r="54" spans="1:4">
      <c r="A54" s="12">
        <v>49</v>
      </c>
      <c r="B54" s="11">
        <v>1401</v>
      </c>
      <c r="C54" s="11">
        <v>1601</v>
      </c>
      <c r="D54" s="11">
        <f t="shared" si="1"/>
        <v>3002</v>
      </c>
    </row>
    <row r="55" spans="1:4">
      <c r="A55" s="12">
        <v>50</v>
      </c>
      <c r="B55" s="11">
        <v>1515</v>
      </c>
      <c r="C55" s="11">
        <v>1723</v>
      </c>
      <c r="D55" s="11">
        <f t="shared" si="1"/>
        <v>3238</v>
      </c>
    </row>
    <row r="56" spans="1:4">
      <c r="A56" s="12">
        <v>51</v>
      </c>
      <c r="B56" s="11">
        <v>1643</v>
      </c>
      <c r="C56" s="11">
        <v>1924</v>
      </c>
      <c r="D56" s="11">
        <f t="shared" si="1"/>
        <v>3567</v>
      </c>
    </row>
    <row r="57" spans="1:4">
      <c r="A57" s="12">
        <v>52</v>
      </c>
      <c r="B57" s="11">
        <v>1939</v>
      </c>
      <c r="C57" s="11">
        <v>2162</v>
      </c>
      <c r="D57" s="11">
        <f t="shared" si="1"/>
        <v>4101</v>
      </c>
    </row>
    <row r="58" spans="1:4">
      <c r="A58" s="12">
        <v>53</v>
      </c>
      <c r="B58" s="11">
        <v>2045</v>
      </c>
      <c r="C58" s="11">
        <v>2192</v>
      </c>
      <c r="D58" s="11">
        <f t="shared" si="1"/>
        <v>4237</v>
      </c>
    </row>
    <row r="59" spans="1:4">
      <c r="A59" s="12">
        <v>54</v>
      </c>
      <c r="B59" s="11">
        <v>1889</v>
      </c>
      <c r="C59" s="11">
        <v>2120</v>
      </c>
      <c r="D59" s="11">
        <f t="shared" si="1"/>
        <v>4009</v>
      </c>
    </row>
    <row r="60" spans="1:4">
      <c r="A60" s="12">
        <v>55</v>
      </c>
      <c r="B60" s="11">
        <v>1196</v>
      </c>
      <c r="C60" s="11">
        <v>1328</v>
      </c>
      <c r="D60" s="11">
        <f t="shared" si="1"/>
        <v>2524</v>
      </c>
    </row>
    <row r="61" spans="1:4">
      <c r="A61" s="12">
        <v>56</v>
      </c>
      <c r="B61" s="11">
        <v>1245</v>
      </c>
      <c r="C61" s="11">
        <v>1442</v>
      </c>
      <c r="D61" s="11">
        <f t="shared" si="1"/>
        <v>2687</v>
      </c>
    </row>
    <row r="62" spans="1:4">
      <c r="A62" s="12">
        <v>57</v>
      </c>
      <c r="B62" s="11">
        <v>1604</v>
      </c>
      <c r="C62" s="11">
        <v>1680</v>
      </c>
      <c r="D62" s="11">
        <f t="shared" si="1"/>
        <v>3284</v>
      </c>
    </row>
    <row r="63" spans="1:4">
      <c r="A63" s="12">
        <v>58</v>
      </c>
      <c r="B63" s="11">
        <v>1509</v>
      </c>
      <c r="C63" s="11">
        <v>1633</v>
      </c>
      <c r="D63" s="11">
        <f t="shared" si="1"/>
        <v>3142</v>
      </c>
    </row>
    <row r="64" spans="1:4">
      <c r="A64" s="12">
        <v>59</v>
      </c>
      <c r="B64" s="11">
        <v>1584</v>
      </c>
      <c r="C64" s="11">
        <v>1733</v>
      </c>
      <c r="D64" s="11">
        <f t="shared" si="1"/>
        <v>3317</v>
      </c>
    </row>
    <row r="65" spans="1:4">
      <c r="A65" s="12">
        <v>60</v>
      </c>
      <c r="B65" s="11">
        <v>1549</v>
      </c>
      <c r="C65" s="11">
        <v>1648</v>
      </c>
      <c r="D65" s="11">
        <f t="shared" si="1"/>
        <v>3197</v>
      </c>
    </row>
    <row r="66" spans="1:4">
      <c r="A66" s="12">
        <v>61</v>
      </c>
      <c r="B66" s="11">
        <v>1340</v>
      </c>
      <c r="C66" s="11">
        <v>1424</v>
      </c>
      <c r="D66" s="11">
        <f t="shared" si="1"/>
        <v>2764</v>
      </c>
    </row>
    <row r="67" spans="1:4">
      <c r="A67" s="12">
        <v>62</v>
      </c>
      <c r="B67" s="11">
        <v>1192</v>
      </c>
      <c r="C67" s="11">
        <v>1259</v>
      </c>
      <c r="D67" s="11">
        <f t="shared" si="1"/>
        <v>2451</v>
      </c>
    </row>
    <row r="68" spans="1:4">
      <c r="A68" s="12">
        <v>63</v>
      </c>
      <c r="B68" s="11">
        <v>1261</v>
      </c>
      <c r="C68" s="11">
        <v>1412</v>
      </c>
      <c r="D68" s="11">
        <f t="shared" si="1"/>
        <v>2673</v>
      </c>
    </row>
    <row r="69" spans="1:4">
      <c r="A69" s="12">
        <v>64</v>
      </c>
      <c r="B69" s="11">
        <v>1207</v>
      </c>
      <c r="C69" s="11">
        <v>1404</v>
      </c>
      <c r="D69" s="11">
        <f t="shared" ref="D69:D100" si="2">SUM(B69:C69)</f>
        <v>2611</v>
      </c>
    </row>
    <row r="70" spans="1:4">
      <c r="A70" s="12">
        <v>65</v>
      </c>
      <c r="B70" s="11">
        <v>1299</v>
      </c>
      <c r="C70" s="11">
        <v>1367</v>
      </c>
      <c r="D70" s="11">
        <f t="shared" si="2"/>
        <v>2666</v>
      </c>
    </row>
    <row r="71" spans="1:4">
      <c r="A71" s="12">
        <v>66</v>
      </c>
      <c r="B71" s="11">
        <v>1199</v>
      </c>
      <c r="C71" s="11">
        <v>1249</v>
      </c>
      <c r="D71" s="11">
        <f t="shared" si="2"/>
        <v>2448</v>
      </c>
    </row>
    <row r="72" spans="1:4">
      <c r="A72" s="12">
        <v>67</v>
      </c>
      <c r="B72" s="11">
        <v>1072</v>
      </c>
      <c r="C72" s="11">
        <v>1071</v>
      </c>
      <c r="D72" s="11">
        <f t="shared" si="2"/>
        <v>2143</v>
      </c>
    </row>
    <row r="73" spans="1:4">
      <c r="A73" s="12">
        <v>68</v>
      </c>
      <c r="B73" s="11">
        <v>1046</v>
      </c>
      <c r="C73" s="11">
        <v>1217</v>
      </c>
      <c r="D73" s="11">
        <f t="shared" si="2"/>
        <v>2263</v>
      </c>
    </row>
    <row r="74" spans="1:4">
      <c r="A74" s="12">
        <v>69</v>
      </c>
      <c r="B74" s="11">
        <v>1044</v>
      </c>
      <c r="C74" s="11">
        <v>1137</v>
      </c>
      <c r="D74" s="11">
        <f t="shared" si="2"/>
        <v>2181</v>
      </c>
    </row>
    <row r="75" spans="1:4">
      <c r="A75" s="12">
        <v>70</v>
      </c>
      <c r="B75" s="11">
        <v>956</v>
      </c>
      <c r="C75" s="11">
        <v>1135</v>
      </c>
      <c r="D75" s="11">
        <f t="shared" si="2"/>
        <v>2091</v>
      </c>
    </row>
    <row r="76" spans="1:4">
      <c r="A76" s="12">
        <v>71</v>
      </c>
      <c r="B76" s="11">
        <v>834</v>
      </c>
      <c r="C76" s="11">
        <v>1046</v>
      </c>
      <c r="D76" s="11">
        <f t="shared" si="2"/>
        <v>1880</v>
      </c>
    </row>
    <row r="77" spans="1:4">
      <c r="A77" s="12">
        <v>72</v>
      </c>
      <c r="B77" s="11">
        <v>790</v>
      </c>
      <c r="C77" s="11">
        <v>1014</v>
      </c>
      <c r="D77" s="11">
        <f t="shared" si="2"/>
        <v>1804</v>
      </c>
    </row>
    <row r="78" spans="1:4">
      <c r="A78" s="12">
        <v>73</v>
      </c>
      <c r="B78" s="11">
        <v>805</v>
      </c>
      <c r="C78" s="11">
        <v>960</v>
      </c>
      <c r="D78" s="11">
        <f t="shared" si="2"/>
        <v>1765</v>
      </c>
    </row>
    <row r="79" spans="1:4">
      <c r="A79" s="12">
        <v>74</v>
      </c>
      <c r="B79" s="11">
        <v>719</v>
      </c>
      <c r="C79" s="11">
        <v>895</v>
      </c>
      <c r="D79" s="11">
        <f t="shared" si="2"/>
        <v>1614</v>
      </c>
    </row>
    <row r="80" spans="1:4">
      <c r="A80" s="12">
        <v>75</v>
      </c>
      <c r="B80" s="11">
        <v>705</v>
      </c>
      <c r="C80" s="11">
        <v>904</v>
      </c>
      <c r="D80" s="11">
        <f t="shared" si="2"/>
        <v>1609</v>
      </c>
    </row>
    <row r="81" spans="1:4">
      <c r="A81" s="12">
        <v>76</v>
      </c>
      <c r="B81" s="11">
        <v>593</v>
      </c>
      <c r="C81" s="11">
        <v>791</v>
      </c>
      <c r="D81" s="11">
        <f t="shared" si="2"/>
        <v>1384</v>
      </c>
    </row>
    <row r="82" spans="1:4">
      <c r="A82" s="12">
        <v>77</v>
      </c>
      <c r="B82" s="11">
        <v>521</v>
      </c>
      <c r="C82" s="11">
        <v>714</v>
      </c>
      <c r="D82" s="11">
        <f t="shared" si="2"/>
        <v>1235</v>
      </c>
    </row>
    <row r="83" spans="1:4">
      <c r="A83" s="12">
        <v>78</v>
      </c>
      <c r="B83" s="11">
        <v>429</v>
      </c>
      <c r="C83" s="11">
        <v>695</v>
      </c>
      <c r="D83" s="11">
        <f t="shared" si="2"/>
        <v>1124</v>
      </c>
    </row>
    <row r="84" spans="1:4">
      <c r="A84" s="12">
        <v>79</v>
      </c>
      <c r="B84" s="11">
        <v>396</v>
      </c>
      <c r="C84" s="11">
        <v>652</v>
      </c>
      <c r="D84" s="11">
        <f t="shared" si="2"/>
        <v>1048</v>
      </c>
    </row>
    <row r="85" spans="1:4">
      <c r="A85" s="12">
        <v>80</v>
      </c>
      <c r="B85" s="11">
        <v>337</v>
      </c>
      <c r="C85" s="11">
        <v>606</v>
      </c>
      <c r="D85" s="11">
        <f t="shared" si="2"/>
        <v>943</v>
      </c>
    </row>
    <row r="86" spans="1:4">
      <c r="A86" s="12">
        <v>81</v>
      </c>
      <c r="B86" s="11">
        <v>336</v>
      </c>
      <c r="C86" s="11">
        <v>583</v>
      </c>
      <c r="D86" s="11">
        <f t="shared" si="2"/>
        <v>919</v>
      </c>
    </row>
    <row r="87" spans="1:4">
      <c r="A87" s="12">
        <v>82</v>
      </c>
      <c r="B87" s="11">
        <v>225</v>
      </c>
      <c r="C87" s="11">
        <v>450</v>
      </c>
      <c r="D87" s="11">
        <f t="shared" si="2"/>
        <v>675</v>
      </c>
    </row>
    <row r="88" spans="1:4">
      <c r="A88" s="12">
        <v>83</v>
      </c>
      <c r="B88" s="11">
        <v>218</v>
      </c>
      <c r="C88" s="11">
        <v>425</v>
      </c>
      <c r="D88" s="11">
        <f t="shared" si="2"/>
        <v>643</v>
      </c>
    </row>
    <row r="89" spans="1:4">
      <c r="A89" s="12">
        <v>84</v>
      </c>
      <c r="B89" s="11">
        <v>211</v>
      </c>
      <c r="C89" s="11">
        <v>351</v>
      </c>
      <c r="D89" s="11">
        <f t="shared" si="2"/>
        <v>562</v>
      </c>
    </row>
    <row r="90" spans="1:4">
      <c r="A90" s="12">
        <v>85</v>
      </c>
      <c r="B90" s="11">
        <v>198</v>
      </c>
      <c r="C90" s="11">
        <v>368</v>
      </c>
      <c r="D90" s="11">
        <f t="shared" si="2"/>
        <v>566</v>
      </c>
    </row>
    <row r="91" spans="1:4">
      <c r="A91" s="12">
        <v>86</v>
      </c>
      <c r="B91" s="11">
        <v>150</v>
      </c>
      <c r="C91" s="11">
        <v>318</v>
      </c>
      <c r="D91" s="11">
        <f t="shared" si="2"/>
        <v>468</v>
      </c>
    </row>
    <row r="92" spans="1:4">
      <c r="A92" s="12">
        <v>87</v>
      </c>
      <c r="B92" s="11">
        <v>170</v>
      </c>
      <c r="C92" s="11">
        <v>287</v>
      </c>
      <c r="D92" s="11">
        <f t="shared" si="2"/>
        <v>457</v>
      </c>
    </row>
    <row r="93" spans="1:4">
      <c r="A93" s="12">
        <v>88</v>
      </c>
      <c r="B93" s="11">
        <v>121</v>
      </c>
      <c r="C93" s="11">
        <v>254</v>
      </c>
      <c r="D93" s="11">
        <f t="shared" si="2"/>
        <v>375</v>
      </c>
    </row>
    <row r="94" spans="1:4">
      <c r="A94" s="12">
        <v>89</v>
      </c>
      <c r="B94" s="11">
        <v>87</v>
      </c>
      <c r="C94" s="11">
        <v>244</v>
      </c>
      <c r="D94" s="11">
        <f t="shared" si="2"/>
        <v>331</v>
      </c>
    </row>
    <row r="95" spans="1:4">
      <c r="A95" s="12">
        <v>90</v>
      </c>
      <c r="B95" s="11">
        <v>74</v>
      </c>
      <c r="C95" s="11">
        <v>184</v>
      </c>
      <c r="D95" s="11">
        <f t="shared" si="2"/>
        <v>258</v>
      </c>
    </row>
    <row r="96" spans="1:4">
      <c r="A96" s="12">
        <v>91</v>
      </c>
      <c r="B96" s="11">
        <v>51</v>
      </c>
      <c r="C96" s="11">
        <v>174</v>
      </c>
      <c r="D96" s="11">
        <f t="shared" si="2"/>
        <v>225</v>
      </c>
    </row>
    <row r="97" spans="1:4">
      <c r="A97" s="12">
        <v>92</v>
      </c>
      <c r="B97" s="11">
        <v>53</v>
      </c>
      <c r="C97" s="11">
        <v>127</v>
      </c>
      <c r="D97" s="11">
        <f t="shared" si="2"/>
        <v>180</v>
      </c>
    </row>
    <row r="98" spans="1:4">
      <c r="A98" s="12">
        <v>93</v>
      </c>
      <c r="B98" s="11">
        <v>32</v>
      </c>
      <c r="C98" s="11">
        <v>101</v>
      </c>
      <c r="D98" s="11">
        <f t="shared" si="2"/>
        <v>133</v>
      </c>
    </row>
    <row r="99" spans="1:4">
      <c r="A99" s="12">
        <v>94</v>
      </c>
      <c r="B99" s="11">
        <v>25</v>
      </c>
      <c r="C99" s="11">
        <v>51</v>
      </c>
      <c r="D99" s="11">
        <f t="shared" si="2"/>
        <v>76</v>
      </c>
    </row>
    <row r="100" spans="1:4">
      <c r="A100" s="12">
        <v>95</v>
      </c>
      <c r="B100" s="11">
        <v>12</v>
      </c>
      <c r="C100" s="11">
        <v>49</v>
      </c>
      <c r="D100" s="11">
        <f t="shared" si="2"/>
        <v>61</v>
      </c>
    </row>
    <row r="101" spans="1:4">
      <c r="A101" s="12">
        <v>96</v>
      </c>
      <c r="B101" s="11">
        <v>5</v>
      </c>
      <c r="C101" s="11">
        <v>27</v>
      </c>
      <c r="D101" s="11">
        <f t="shared" ref="D101:D132" si="3">SUM(B101:C101)</f>
        <v>32</v>
      </c>
    </row>
    <row r="102" spans="1:4">
      <c r="A102" s="12">
        <v>97</v>
      </c>
      <c r="B102" s="11">
        <v>9</v>
      </c>
      <c r="C102" s="11">
        <v>21</v>
      </c>
      <c r="D102" s="11">
        <f t="shared" si="3"/>
        <v>30</v>
      </c>
    </row>
    <row r="103" spans="1:4">
      <c r="A103" s="12">
        <v>98</v>
      </c>
      <c r="B103" s="11">
        <v>4</v>
      </c>
      <c r="C103" s="11">
        <v>16</v>
      </c>
      <c r="D103" s="11">
        <f t="shared" si="3"/>
        <v>20</v>
      </c>
    </row>
    <row r="104" spans="1:4">
      <c r="A104" s="12">
        <v>99</v>
      </c>
      <c r="B104" s="11">
        <v>2</v>
      </c>
      <c r="C104" s="11">
        <v>14</v>
      </c>
      <c r="D104" s="11">
        <f t="shared" si="3"/>
        <v>16</v>
      </c>
    </row>
    <row r="105" spans="1:4">
      <c r="A105" s="12">
        <v>100</v>
      </c>
      <c r="B105" s="11">
        <v>1</v>
      </c>
      <c r="C105" s="11">
        <v>13</v>
      </c>
      <c r="D105" s="11">
        <f t="shared" si="3"/>
        <v>14</v>
      </c>
    </row>
    <row r="106" spans="1:4">
      <c r="A106" s="12">
        <v>101</v>
      </c>
      <c r="B106" s="11">
        <v>0</v>
      </c>
      <c r="C106" s="11">
        <v>2</v>
      </c>
      <c r="D106" s="11">
        <f t="shared" si="3"/>
        <v>2</v>
      </c>
    </row>
    <row r="107" spans="1:4">
      <c r="A107" s="12">
        <v>102</v>
      </c>
      <c r="B107" s="11">
        <v>0</v>
      </c>
      <c r="C107" s="11">
        <v>3</v>
      </c>
      <c r="D107" s="11">
        <f t="shared" si="3"/>
        <v>3</v>
      </c>
    </row>
    <row r="108" spans="1:4">
      <c r="A108" s="12">
        <v>103</v>
      </c>
      <c r="B108" s="11">
        <v>2</v>
      </c>
      <c r="C108" s="11">
        <v>2</v>
      </c>
      <c r="D108" s="11">
        <f t="shared" si="3"/>
        <v>4</v>
      </c>
    </row>
    <row r="109" spans="1:4">
      <c r="A109" s="12">
        <v>104</v>
      </c>
      <c r="B109" s="11">
        <v>0</v>
      </c>
      <c r="C109" s="11">
        <v>1</v>
      </c>
      <c r="D109" s="11">
        <f t="shared" si="3"/>
        <v>1</v>
      </c>
    </row>
    <row r="110" spans="1:4">
      <c r="A110" s="12">
        <v>105</v>
      </c>
      <c r="B110" s="11">
        <v>0</v>
      </c>
      <c r="C110" s="11">
        <v>0</v>
      </c>
      <c r="D110" s="11">
        <f t="shared" si="3"/>
        <v>0</v>
      </c>
    </row>
    <row r="111" spans="1:4">
      <c r="A111" s="12">
        <v>106</v>
      </c>
      <c r="B111" s="11">
        <v>0</v>
      </c>
      <c r="C111" s="11">
        <v>0</v>
      </c>
      <c r="D111" s="11">
        <f t="shared" si="3"/>
        <v>0</v>
      </c>
    </row>
    <row r="112" spans="1:4">
      <c r="A112" s="12">
        <v>107</v>
      </c>
      <c r="B112" s="11">
        <v>1</v>
      </c>
      <c r="C112" s="11">
        <v>0</v>
      </c>
      <c r="D112" s="11">
        <f t="shared" si="3"/>
        <v>1</v>
      </c>
    </row>
    <row r="113" spans="1:4">
      <c r="A113" s="12">
        <v>108</v>
      </c>
      <c r="B113" s="11">
        <v>0</v>
      </c>
      <c r="C113" s="11">
        <v>0</v>
      </c>
      <c r="D113" s="11">
        <f t="shared" si="3"/>
        <v>0</v>
      </c>
    </row>
    <row r="114" spans="1:4">
      <c r="A114" s="12">
        <v>109</v>
      </c>
      <c r="B114" s="11">
        <v>0</v>
      </c>
      <c r="C114" s="11">
        <v>0</v>
      </c>
      <c r="D114" s="11">
        <f t="shared" si="3"/>
        <v>0</v>
      </c>
    </row>
    <row r="115" spans="1:4">
      <c r="A115" s="12">
        <v>110</v>
      </c>
      <c r="B115" s="11">
        <v>0</v>
      </c>
      <c r="C115" s="11">
        <v>0</v>
      </c>
      <c r="D115" s="11">
        <f t="shared" si="3"/>
        <v>0</v>
      </c>
    </row>
    <row r="116" spans="1:4">
      <c r="A116" s="12">
        <v>111</v>
      </c>
      <c r="B116" s="11">
        <v>0</v>
      </c>
      <c r="C116" s="11">
        <v>0</v>
      </c>
      <c r="D116" s="11">
        <f t="shared" si="3"/>
        <v>0</v>
      </c>
    </row>
    <row r="117" spans="1:4">
      <c r="A117" s="12">
        <v>112</v>
      </c>
      <c r="B117" s="11">
        <v>0</v>
      </c>
      <c r="C117" s="11">
        <v>0</v>
      </c>
      <c r="D117" s="11">
        <f t="shared" si="3"/>
        <v>0</v>
      </c>
    </row>
    <row r="118" spans="1:4">
      <c r="A118" s="12">
        <v>113</v>
      </c>
      <c r="B118" s="11">
        <v>0</v>
      </c>
      <c r="C118" s="11">
        <v>0</v>
      </c>
      <c r="D118" s="11">
        <f t="shared" si="3"/>
        <v>0</v>
      </c>
    </row>
    <row r="119" spans="1:4">
      <c r="A119" s="12">
        <v>114</v>
      </c>
      <c r="B119" s="11">
        <v>0</v>
      </c>
      <c r="C119" s="11">
        <v>0</v>
      </c>
      <c r="D119" s="11">
        <f t="shared" si="3"/>
        <v>0</v>
      </c>
    </row>
    <row r="120" spans="1:4">
      <c r="A120" s="12">
        <v>115</v>
      </c>
      <c r="B120" s="11">
        <v>0</v>
      </c>
      <c r="C120" s="11">
        <v>0</v>
      </c>
      <c r="D120" s="11">
        <f t="shared" si="3"/>
        <v>0</v>
      </c>
    </row>
    <row r="121" spans="1:4">
      <c r="A121" s="12">
        <v>116</v>
      </c>
      <c r="B121" s="11">
        <v>0</v>
      </c>
      <c r="C121" s="11">
        <v>0</v>
      </c>
      <c r="D121" s="11">
        <f t="shared" si="3"/>
        <v>0</v>
      </c>
    </row>
    <row r="122" spans="1:4">
      <c r="A122" s="12">
        <v>117</v>
      </c>
      <c r="B122" s="11">
        <v>0</v>
      </c>
      <c r="C122" s="11">
        <v>0</v>
      </c>
      <c r="D122" s="11">
        <f t="shared" si="3"/>
        <v>0</v>
      </c>
    </row>
    <row r="123" spans="1:4">
      <c r="A123" s="12">
        <v>118</v>
      </c>
      <c r="B123" s="11">
        <v>0</v>
      </c>
      <c r="C123" s="11">
        <v>0</v>
      </c>
      <c r="D123" s="11">
        <f t="shared" si="3"/>
        <v>0</v>
      </c>
    </row>
    <row r="124" spans="1:4">
      <c r="A124" s="10" t="s">
        <v>11</v>
      </c>
      <c r="B124" s="11">
        <f>SUM(B5:B123)</f>
        <v>102779</v>
      </c>
      <c r="C124" s="11">
        <f>SUM(C5:C123)</f>
        <v>113603</v>
      </c>
      <c r="D124" s="11">
        <f t="shared" si="3"/>
        <v>216382</v>
      </c>
    </row>
  </sheetData>
  <phoneticPr fontId="1"/>
  <printOptions gridLinesSet="0"/>
  <pageMargins left="0.75" right="0.75" top="1" bottom="1" header="0.5" footer="0.5"/>
  <pageSetup paperSize="9" orientation="portrait" verticalDpi="0" r:id="rId1"/>
  <headerFooter alignWithMargins="0">
    <oddHeader>&amp;A</oddHeader>
    <oddFooter>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4"/>
  <sheetViews>
    <sheetView workbookViewId="0"/>
  </sheetViews>
  <sheetFormatPr defaultRowHeight="13.5"/>
  <cols>
    <col min="1" max="4" width="8.875" style="10" customWidth="1"/>
    <col min="5" max="16384" width="9" style="10"/>
  </cols>
  <sheetData>
    <row r="1" spans="1:4">
      <c r="A1" s="16" t="s">
        <v>14</v>
      </c>
      <c r="B1" s="16"/>
      <c r="C1" s="16"/>
      <c r="D1" s="16"/>
    </row>
    <row r="2" spans="1:4">
      <c r="A2" s="16"/>
      <c r="B2" s="16"/>
      <c r="C2" s="16"/>
      <c r="D2" s="16"/>
    </row>
    <row r="3" spans="1:4">
      <c r="A3" s="15" t="s">
        <v>0</v>
      </c>
      <c r="B3" s="15" t="s">
        <v>1</v>
      </c>
      <c r="C3" s="15" t="s">
        <v>2</v>
      </c>
      <c r="D3" s="15" t="s">
        <v>3</v>
      </c>
    </row>
    <row r="4" spans="1:4">
      <c r="A4" s="15" t="s">
        <v>4</v>
      </c>
      <c r="B4" s="13">
        <f>SUM(B5:B123)</f>
        <v>102832</v>
      </c>
      <c r="C4" s="13">
        <f>SUM(C5:C123)</f>
        <v>113656</v>
      </c>
      <c r="D4" s="13">
        <f>B4+C4</f>
        <v>216488</v>
      </c>
    </row>
    <row r="5" spans="1:4">
      <c r="A5" s="12">
        <v>0</v>
      </c>
      <c r="B5" s="11">
        <v>1090</v>
      </c>
      <c r="C5" s="11">
        <v>1057</v>
      </c>
      <c r="D5" s="11">
        <f t="shared" ref="D5:D36" si="0">SUM(B5:C5)</f>
        <v>2147</v>
      </c>
    </row>
    <row r="6" spans="1:4">
      <c r="A6" s="12">
        <v>1</v>
      </c>
      <c r="B6" s="11">
        <v>1162</v>
      </c>
      <c r="C6" s="11">
        <v>1109</v>
      </c>
      <c r="D6" s="11">
        <f t="shared" si="0"/>
        <v>2271</v>
      </c>
    </row>
    <row r="7" spans="1:4">
      <c r="A7" s="12">
        <v>2</v>
      </c>
      <c r="B7" s="11">
        <v>1155</v>
      </c>
      <c r="C7" s="11">
        <v>1172</v>
      </c>
      <c r="D7" s="11">
        <f t="shared" si="0"/>
        <v>2327</v>
      </c>
    </row>
    <row r="8" spans="1:4">
      <c r="A8" s="12">
        <v>3</v>
      </c>
      <c r="B8" s="11">
        <v>1194</v>
      </c>
      <c r="C8" s="11">
        <v>1143</v>
      </c>
      <c r="D8" s="11">
        <f t="shared" si="0"/>
        <v>2337</v>
      </c>
    </row>
    <row r="9" spans="1:4">
      <c r="A9" s="12">
        <v>4</v>
      </c>
      <c r="B9" s="11">
        <v>1087</v>
      </c>
      <c r="C9" s="11">
        <v>1088</v>
      </c>
      <c r="D9" s="11">
        <f t="shared" si="0"/>
        <v>2175</v>
      </c>
    </row>
    <row r="10" spans="1:4">
      <c r="A10" s="12">
        <v>5</v>
      </c>
      <c r="B10" s="11">
        <v>1065</v>
      </c>
      <c r="C10" s="11">
        <v>1057</v>
      </c>
      <c r="D10" s="11">
        <f t="shared" si="0"/>
        <v>2122</v>
      </c>
    </row>
    <row r="11" spans="1:4">
      <c r="A11" s="12">
        <v>6</v>
      </c>
      <c r="B11" s="11">
        <v>1133</v>
      </c>
      <c r="C11" s="11">
        <v>1015</v>
      </c>
      <c r="D11" s="11">
        <f t="shared" si="0"/>
        <v>2148</v>
      </c>
    </row>
    <row r="12" spans="1:4">
      <c r="A12" s="12">
        <v>7</v>
      </c>
      <c r="B12" s="11">
        <v>1118</v>
      </c>
      <c r="C12" s="11">
        <v>1021</v>
      </c>
      <c r="D12" s="11">
        <f t="shared" si="0"/>
        <v>2139</v>
      </c>
    </row>
    <row r="13" spans="1:4">
      <c r="A13" s="12">
        <v>8</v>
      </c>
      <c r="B13" s="11">
        <v>1047</v>
      </c>
      <c r="C13" s="11">
        <v>1035</v>
      </c>
      <c r="D13" s="11">
        <f t="shared" si="0"/>
        <v>2082</v>
      </c>
    </row>
    <row r="14" spans="1:4">
      <c r="A14" s="12">
        <v>9</v>
      </c>
      <c r="B14" s="11">
        <v>1027</v>
      </c>
      <c r="C14" s="11">
        <v>1004</v>
      </c>
      <c r="D14" s="11">
        <f t="shared" si="0"/>
        <v>2031</v>
      </c>
    </row>
    <row r="15" spans="1:4">
      <c r="A15" s="12">
        <v>10</v>
      </c>
      <c r="B15" s="11">
        <v>1010</v>
      </c>
      <c r="C15" s="11">
        <v>980</v>
      </c>
      <c r="D15" s="11">
        <f t="shared" si="0"/>
        <v>1990</v>
      </c>
    </row>
    <row r="16" spans="1:4">
      <c r="A16" s="12">
        <v>11</v>
      </c>
      <c r="B16" s="11">
        <v>1019</v>
      </c>
      <c r="C16" s="11">
        <v>961</v>
      </c>
      <c r="D16" s="11">
        <f t="shared" si="0"/>
        <v>1980</v>
      </c>
    </row>
    <row r="17" spans="1:4">
      <c r="A17" s="12">
        <v>12</v>
      </c>
      <c r="B17" s="11">
        <v>1057</v>
      </c>
      <c r="C17" s="11">
        <v>999</v>
      </c>
      <c r="D17" s="11">
        <f t="shared" si="0"/>
        <v>2056</v>
      </c>
    </row>
    <row r="18" spans="1:4">
      <c r="A18" s="12">
        <v>13</v>
      </c>
      <c r="B18" s="11">
        <v>1060</v>
      </c>
      <c r="C18" s="11">
        <v>1045</v>
      </c>
      <c r="D18" s="11">
        <f t="shared" si="0"/>
        <v>2105</v>
      </c>
    </row>
    <row r="19" spans="1:4">
      <c r="A19" s="12">
        <v>14</v>
      </c>
      <c r="B19" s="11">
        <v>1101</v>
      </c>
      <c r="C19" s="11">
        <v>1057</v>
      </c>
      <c r="D19" s="11">
        <f t="shared" si="0"/>
        <v>2158</v>
      </c>
    </row>
    <row r="20" spans="1:4">
      <c r="A20" s="12">
        <v>15</v>
      </c>
      <c r="B20" s="11">
        <v>1065</v>
      </c>
      <c r="C20" s="11">
        <v>1088</v>
      </c>
      <c r="D20" s="11">
        <f t="shared" si="0"/>
        <v>2153</v>
      </c>
    </row>
    <row r="21" spans="1:4">
      <c r="A21" s="12">
        <v>16</v>
      </c>
      <c r="B21" s="11">
        <v>1202</v>
      </c>
      <c r="C21" s="11">
        <v>1133</v>
      </c>
      <c r="D21" s="11">
        <f t="shared" si="0"/>
        <v>2335</v>
      </c>
    </row>
    <row r="22" spans="1:4">
      <c r="A22" s="12">
        <v>17</v>
      </c>
      <c r="B22" s="11">
        <v>1151</v>
      </c>
      <c r="C22" s="11">
        <v>1207</v>
      </c>
      <c r="D22" s="11">
        <f t="shared" si="0"/>
        <v>2358</v>
      </c>
    </row>
    <row r="23" spans="1:4">
      <c r="A23" s="12">
        <v>18</v>
      </c>
      <c r="B23" s="11">
        <v>1239</v>
      </c>
      <c r="C23" s="11">
        <v>1225</v>
      </c>
      <c r="D23" s="11">
        <f t="shared" si="0"/>
        <v>2464</v>
      </c>
    </row>
    <row r="24" spans="1:4">
      <c r="A24" s="12">
        <v>19</v>
      </c>
      <c r="B24" s="11">
        <v>1171</v>
      </c>
      <c r="C24" s="11">
        <v>1259</v>
      </c>
      <c r="D24" s="11">
        <f t="shared" si="0"/>
        <v>2430</v>
      </c>
    </row>
    <row r="25" spans="1:4">
      <c r="A25" s="12">
        <v>20</v>
      </c>
      <c r="B25" s="11">
        <v>1231</v>
      </c>
      <c r="C25" s="11">
        <v>1251</v>
      </c>
      <c r="D25" s="11">
        <f t="shared" si="0"/>
        <v>2482</v>
      </c>
    </row>
    <row r="26" spans="1:4">
      <c r="A26" s="12">
        <v>21</v>
      </c>
      <c r="B26" s="11">
        <v>1220</v>
      </c>
      <c r="C26" s="11">
        <v>1386</v>
      </c>
      <c r="D26" s="11">
        <f t="shared" si="0"/>
        <v>2606</v>
      </c>
    </row>
    <row r="27" spans="1:4">
      <c r="A27" s="12">
        <v>22</v>
      </c>
      <c r="B27" s="11">
        <v>1266</v>
      </c>
      <c r="C27" s="11">
        <v>1360</v>
      </c>
      <c r="D27" s="11">
        <f t="shared" si="0"/>
        <v>2626</v>
      </c>
    </row>
    <row r="28" spans="1:4">
      <c r="A28" s="12">
        <v>23</v>
      </c>
      <c r="B28" s="11">
        <v>1353</v>
      </c>
      <c r="C28" s="11">
        <v>1490</v>
      </c>
      <c r="D28" s="11">
        <f t="shared" si="0"/>
        <v>2843</v>
      </c>
    </row>
    <row r="29" spans="1:4">
      <c r="A29" s="12">
        <v>24</v>
      </c>
      <c r="B29" s="11">
        <v>1321</v>
      </c>
      <c r="C29" s="11">
        <v>1586</v>
      </c>
      <c r="D29" s="11">
        <f t="shared" si="0"/>
        <v>2907</v>
      </c>
    </row>
    <row r="30" spans="1:4">
      <c r="A30" s="12">
        <v>25</v>
      </c>
      <c r="B30" s="11">
        <v>1384</v>
      </c>
      <c r="C30" s="11">
        <v>1694</v>
      </c>
      <c r="D30" s="11">
        <f t="shared" si="0"/>
        <v>3078</v>
      </c>
    </row>
    <row r="31" spans="1:4">
      <c r="A31" s="12">
        <v>26</v>
      </c>
      <c r="B31" s="11">
        <v>1523</v>
      </c>
      <c r="C31" s="11">
        <v>1773</v>
      </c>
      <c r="D31" s="11">
        <f t="shared" si="0"/>
        <v>3296</v>
      </c>
    </row>
    <row r="32" spans="1:4">
      <c r="A32" s="12">
        <v>27</v>
      </c>
      <c r="B32" s="11">
        <v>1681</v>
      </c>
      <c r="C32" s="11">
        <v>1840</v>
      </c>
      <c r="D32" s="11">
        <f t="shared" si="0"/>
        <v>3521</v>
      </c>
    </row>
    <row r="33" spans="1:4">
      <c r="A33" s="12">
        <v>28</v>
      </c>
      <c r="B33" s="11">
        <v>1702</v>
      </c>
      <c r="C33" s="11">
        <v>1942</v>
      </c>
      <c r="D33" s="11">
        <f t="shared" si="0"/>
        <v>3644</v>
      </c>
    </row>
    <row r="34" spans="1:4">
      <c r="A34" s="12">
        <v>29</v>
      </c>
      <c r="B34" s="11">
        <v>1768</v>
      </c>
      <c r="C34" s="11">
        <v>1926</v>
      </c>
      <c r="D34" s="11">
        <f t="shared" si="0"/>
        <v>3694</v>
      </c>
    </row>
    <row r="35" spans="1:4">
      <c r="A35" s="12">
        <v>30</v>
      </c>
      <c r="B35" s="11">
        <v>1811</v>
      </c>
      <c r="C35" s="11">
        <v>1920</v>
      </c>
      <c r="D35" s="11">
        <f t="shared" si="0"/>
        <v>3731</v>
      </c>
    </row>
    <row r="36" spans="1:4">
      <c r="A36" s="12">
        <v>31</v>
      </c>
      <c r="B36" s="11">
        <v>1673</v>
      </c>
      <c r="C36" s="11">
        <v>1934</v>
      </c>
      <c r="D36" s="11">
        <f t="shared" si="0"/>
        <v>3607</v>
      </c>
    </row>
    <row r="37" spans="1:4">
      <c r="A37" s="12">
        <v>32</v>
      </c>
      <c r="B37" s="11">
        <v>1766</v>
      </c>
      <c r="C37" s="11">
        <v>1976</v>
      </c>
      <c r="D37" s="11">
        <f t="shared" ref="D37:D68" si="1">SUM(B37:C37)</f>
        <v>3742</v>
      </c>
    </row>
    <row r="38" spans="1:4">
      <c r="A38" s="12">
        <v>33</v>
      </c>
      <c r="B38" s="11">
        <v>1718</v>
      </c>
      <c r="C38" s="11">
        <v>1915</v>
      </c>
      <c r="D38" s="11">
        <f t="shared" si="1"/>
        <v>3633</v>
      </c>
    </row>
    <row r="39" spans="1:4">
      <c r="A39" s="12">
        <v>34</v>
      </c>
      <c r="B39" s="11">
        <v>1662</v>
      </c>
      <c r="C39" s="11">
        <v>1800</v>
      </c>
      <c r="D39" s="11">
        <f t="shared" si="1"/>
        <v>3462</v>
      </c>
    </row>
    <row r="40" spans="1:4">
      <c r="A40" s="12">
        <v>35</v>
      </c>
      <c r="B40" s="11">
        <v>1367</v>
      </c>
      <c r="C40" s="11">
        <v>1377</v>
      </c>
      <c r="D40" s="11">
        <f t="shared" si="1"/>
        <v>2744</v>
      </c>
    </row>
    <row r="41" spans="1:4">
      <c r="A41" s="12">
        <v>36</v>
      </c>
      <c r="B41" s="11">
        <v>1606</v>
      </c>
      <c r="C41" s="11">
        <v>1712</v>
      </c>
      <c r="D41" s="11">
        <f t="shared" si="1"/>
        <v>3318</v>
      </c>
    </row>
    <row r="42" spans="1:4">
      <c r="A42" s="12">
        <v>37</v>
      </c>
      <c r="B42" s="11">
        <v>1528</v>
      </c>
      <c r="C42" s="11">
        <v>1631</v>
      </c>
      <c r="D42" s="11">
        <f t="shared" si="1"/>
        <v>3159</v>
      </c>
    </row>
    <row r="43" spans="1:4">
      <c r="A43" s="12">
        <v>38</v>
      </c>
      <c r="B43" s="11">
        <v>1437</v>
      </c>
      <c r="C43" s="11">
        <v>1467</v>
      </c>
      <c r="D43" s="11">
        <f t="shared" si="1"/>
        <v>2904</v>
      </c>
    </row>
    <row r="44" spans="1:4">
      <c r="A44" s="12">
        <v>39</v>
      </c>
      <c r="B44" s="11">
        <v>1395</v>
      </c>
      <c r="C44" s="11">
        <v>1463</v>
      </c>
      <c r="D44" s="11">
        <f t="shared" si="1"/>
        <v>2858</v>
      </c>
    </row>
    <row r="45" spans="1:4">
      <c r="A45" s="12">
        <v>40</v>
      </c>
      <c r="B45" s="11">
        <v>1304</v>
      </c>
      <c r="C45" s="11">
        <v>1399</v>
      </c>
      <c r="D45" s="11">
        <f t="shared" si="1"/>
        <v>2703</v>
      </c>
    </row>
    <row r="46" spans="1:4">
      <c r="A46" s="12">
        <v>41</v>
      </c>
      <c r="B46" s="11">
        <v>1264</v>
      </c>
      <c r="C46" s="11">
        <v>1402</v>
      </c>
      <c r="D46" s="11">
        <f t="shared" si="1"/>
        <v>2666</v>
      </c>
    </row>
    <row r="47" spans="1:4">
      <c r="A47" s="12">
        <v>42</v>
      </c>
      <c r="B47" s="11">
        <v>1291</v>
      </c>
      <c r="C47" s="11">
        <v>1390</v>
      </c>
      <c r="D47" s="11">
        <f t="shared" si="1"/>
        <v>2681</v>
      </c>
    </row>
    <row r="48" spans="1:4">
      <c r="A48" s="12">
        <v>43</v>
      </c>
      <c r="B48" s="11">
        <v>1235</v>
      </c>
      <c r="C48" s="11">
        <v>1369</v>
      </c>
      <c r="D48" s="11">
        <f t="shared" si="1"/>
        <v>2604</v>
      </c>
    </row>
    <row r="49" spans="1:4">
      <c r="A49" s="12">
        <v>44</v>
      </c>
      <c r="B49" s="11">
        <v>1219</v>
      </c>
      <c r="C49" s="11">
        <v>1239</v>
      </c>
      <c r="D49" s="11">
        <f t="shared" si="1"/>
        <v>2458</v>
      </c>
    </row>
    <row r="50" spans="1:4">
      <c r="A50" s="12">
        <v>45</v>
      </c>
      <c r="B50" s="11">
        <v>1263</v>
      </c>
      <c r="C50" s="11">
        <v>1298</v>
      </c>
      <c r="D50" s="11">
        <f t="shared" si="1"/>
        <v>2561</v>
      </c>
    </row>
    <row r="51" spans="1:4">
      <c r="A51" s="12">
        <v>46</v>
      </c>
      <c r="B51" s="11">
        <v>1260</v>
      </c>
      <c r="C51" s="11">
        <v>1330</v>
      </c>
      <c r="D51" s="11">
        <f t="shared" si="1"/>
        <v>2590</v>
      </c>
    </row>
    <row r="52" spans="1:4">
      <c r="A52" s="12">
        <v>47</v>
      </c>
      <c r="B52" s="11">
        <v>1212</v>
      </c>
      <c r="C52" s="11">
        <v>1367</v>
      </c>
      <c r="D52" s="11">
        <f t="shared" si="1"/>
        <v>2579</v>
      </c>
    </row>
    <row r="53" spans="1:4">
      <c r="A53" s="12">
        <v>48</v>
      </c>
      <c r="B53" s="11">
        <v>1302</v>
      </c>
      <c r="C53" s="11">
        <v>1504</v>
      </c>
      <c r="D53" s="11">
        <f t="shared" si="1"/>
        <v>2806</v>
      </c>
    </row>
    <row r="54" spans="1:4">
      <c r="A54" s="12">
        <v>49</v>
      </c>
      <c r="B54" s="11">
        <v>1382</v>
      </c>
      <c r="C54" s="11">
        <v>1559</v>
      </c>
      <c r="D54" s="11">
        <f t="shared" si="1"/>
        <v>2941</v>
      </c>
    </row>
    <row r="55" spans="1:4">
      <c r="A55" s="12">
        <v>50</v>
      </c>
      <c r="B55" s="11">
        <v>1512</v>
      </c>
      <c r="C55" s="11">
        <v>1695</v>
      </c>
      <c r="D55" s="11">
        <f t="shared" si="1"/>
        <v>3207</v>
      </c>
    </row>
    <row r="56" spans="1:4">
      <c r="A56" s="12">
        <v>51</v>
      </c>
      <c r="B56" s="11">
        <v>1615</v>
      </c>
      <c r="C56" s="11">
        <v>1905</v>
      </c>
      <c r="D56" s="11">
        <f t="shared" si="1"/>
        <v>3520</v>
      </c>
    </row>
    <row r="57" spans="1:4">
      <c r="A57" s="12">
        <v>52</v>
      </c>
      <c r="B57" s="11">
        <v>1927</v>
      </c>
      <c r="C57" s="11">
        <v>2169</v>
      </c>
      <c r="D57" s="11">
        <f t="shared" si="1"/>
        <v>4096</v>
      </c>
    </row>
    <row r="58" spans="1:4">
      <c r="A58" s="12">
        <v>53</v>
      </c>
      <c r="B58" s="11">
        <v>2030</v>
      </c>
      <c r="C58" s="11">
        <v>2174</v>
      </c>
      <c r="D58" s="11">
        <f t="shared" si="1"/>
        <v>4204</v>
      </c>
    </row>
    <row r="59" spans="1:4">
      <c r="A59" s="12">
        <v>54</v>
      </c>
      <c r="B59" s="11">
        <v>1934</v>
      </c>
      <c r="C59" s="11">
        <v>2176</v>
      </c>
      <c r="D59" s="11">
        <f t="shared" si="1"/>
        <v>4110</v>
      </c>
    </row>
    <row r="60" spans="1:4">
      <c r="A60" s="12">
        <v>55</v>
      </c>
      <c r="B60" s="11">
        <v>1247</v>
      </c>
      <c r="C60" s="11">
        <v>1345</v>
      </c>
      <c r="D60" s="11">
        <f t="shared" si="1"/>
        <v>2592</v>
      </c>
    </row>
    <row r="61" spans="1:4">
      <c r="A61" s="12">
        <v>56</v>
      </c>
      <c r="B61" s="11">
        <v>1226</v>
      </c>
      <c r="C61" s="11">
        <v>1431</v>
      </c>
      <c r="D61" s="11">
        <f t="shared" si="1"/>
        <v>2657</v>
      </c>
    </row>
    <row r="62" spans="1:4">
      <c r="A62" s="12">
        <v>57</v>
      </c>
      <c r="B62" s="11">
        <v>1545</v>
      </c>
      <c r="C62" s="11">
        <v>1672</v>
      </c>
      <c r="D62" s="11">
        <f t="shared" si="1"/>
        <v>3217</v>
      </c>
    </row>
    <row r="63" spans="1:4">
      <c r="A63" s="12">
        <v>58</v>
      </c>
      <c r="B63" s="11">
        <v>1527</v>
      </c>
      <c r="C63" s="11">
        <v>1662</v>
      </c>
      <c r="D63" s="11">
        <f t="shared" si="1"/>
        <v>3189</v>
      </c>
    </row>
    <row r="64" spans="1:4">
      <c r="A64" s="12">
        <v>59</v>
      </c>
      <c r="B64" s="11">
        <v>1599</v>
      </c>
      <c r="C64" s="11">
        <v>1706</v>
      </c>
      <c r="D64" s="11">
        <f t="shared" si="1"/>
        <v>3305</v>
      </c>
    </row>
    <row r="65" spans="1:4">
      <c r="A65" s="12">
        <v>60</v>
      </c>
      <c r="B65" s="11">
        <v>1567</v>
      </c>
      <c r="C65" s="11">
        <v>1666</v>
      </c>
      <c r="D65" s="11">
        <f t="shared" si="1"/>
        <v>3233</v>
      </c>
    </row>
    <row r="66" spans="1:4">
      <c r="A66" s="12">
        <v>61</v>
      </c>
      <c r="B66" s="11">
        <v>1347</v>
      </c>
      <c r="C66" s="11">
        <v>1440</v>
      </c>
      <c r="D66" s="11">
        <f t="shared" si="1"/>
        <v>2787</v>
      </c>
    </row>
    <row r="67" spans="1:4">
      <c r="A67" s="12">
        <v>62</v>
      </c>
      <c r="B67" s="11">
        <v>1207</v>
      </c>
      <c r="C67" s="11">
        <v>1267</v>
      </c>
      <c r="D67" s="11">
        <f t="shared" si="1"/>
        <v>2474</v>
      </c>
    </row>
    <row r="68" spans="1:4">
      <c r="A68" s="12">
        <v>63</v>
      </c>
      <c r="B68" s="11">
        <v>1242</v>
      </c>
      <c r="C68" s="11">
        <v>1401</v>
      </c>
      <c r="D68" s="11">
        <f t="shared" si="1"/>
        <v>2643</v>
      </c>
    </row>
    <row r="69" spans="1:4">
      <c r="A69" s="12">
        <v>64</v>
      </c>
      <c r="B69" s="11">
        <v>1230</v>
      </c>
      <c r="C69" s="11">
        <v>1408</v>
      </c>
      <c r="D69" s="11">
        <f t="shared" ref="D69:D100" si="2">SUM(B69:C69)</f>
        <v>2638</v>
      </c>
    </row>
    <row r="70" spans="1:4">
      <c r="A70" s="12">
        <v>65</v>
      </c>
      <c r="B70" s="11">
        <v>1284</v>
      </c>
      <c r="C70" s="11">
        <v>1360</v>
      </c>
      <c r="D70" s="11">
        <f t="shared" si="2"/>
        <v>2644</v>
      </c>
    </row>
    <row r="71" spans="1:4">
      <c r="A71" s="12">
        <v>66</v>
      </c>
      <c r="B71" s="11">
        <v>1212</v>
      </c>
      <c r="C71" s="11">
        <v>1260</v>
      </c>
      <c r="D71" s="11">
        <f t="shared" si="2"/>
        <v>2472</v>
      </c>
    </row>
    <row r="72" spans="1:4">
      <c r="A72" s="12">
        <v>67</v>
      </c>
      <c r="B72" s="11">
        <v>1083</v>
      </c>
      <c r="C72" s="11">
        <v>1083</v>
      </c>
      <c r="D72" s="11">
        <f t="shared" si="2"/>
        <v>2166</v>
      </c>
    </row>
    <row r="73" spans="1:4">
      <c r="A73" s="12">
        <v>68</v>
      </c>
      <c r="B73" s="11">
        <v>1036</v>
      </c>
      <c r="C73" s="11">
        <v>1199</v>
      </c>
      <c r="D73" s="11">
        <f t="shared" si="2"/>
        <v>2235</v>
      </c>
    </row>
    <row r="74" spans="1:4">
      <c r="A74" s="12">
        <v>69</v>
      </c>
      <c r="B74" s="11">
        <v>1050</v>
      </c>
      <c r="C74" s="11">
        <v>1150</v>
      </c>
      <c r="D74" s="11">
        <f t="shared" si="2"/>
        <v>2200</v>
      </c>
    </row>
    <row r="75" spans="1:4">
      <c r="A75" s="12">
        <v>70</v>
      </c>
      <c r="B75" s="11">
        <v>967</v>
      </c>
      <c r="C75" s="11">
        <v>1131</v>
      </c>
      <c r="D75" s="11">
        <f t="shared" si="2"/>
        <v>2098</v>
      </c>
    </row>
    <row r="76" spans="1:4">
      <c r="A76" s="12">
        <v>71</v>
      </c>
      <c r="B76" s="11">
        <v>840</v>
      </c>
      <c r="C76" s="11">
        <v>1060</v>
      </c>
      <c r="D76" s="11">
        <f t="shared" si="2"/>
        <v>1900</v>
      </c>
    </row>
    <row r="77" spans="1:4">
      <c r="A77" s="12">
        <v>72</v>
      </c>
      <c r="B77" s="11">
        <v>786</v>
      </c>
      <c r="C77" s="11">
        <v>1015</v>
      </c>
      <c r="D77" s="11">
        <f t="shared" si="2"/>
        <v>1801</v>
      </c>
    </row>
    <row r="78" spans="1:4">
      <c r="A78" s="12">
        <v>73</v>
      </c>
      <c r="B78" s="11">
        <v>798</v>
      </c>
      <c r="C78" s="11">
        <v>965</v>
      </c>
      <c r="D78" s="11">
        <f t="shared" si="2"/>
        <v>1763</v>
      </c>
    </row>
    <row r="79" spans="1:4">
      <c r="A79" s="12">
        <v>74</v>
      </c>
      <c r="B79" s="11">
        <v>732</v>
      </c>
      <c r="C79" s="11">
        <v>898</v>
      </c>
      <c r="D79" s="11">
        <f t="shared" si="2"/>
        <v>1630</v>
      </c>
    </row>
    <row r="80" spans="1:4">
      <c r="A80" s="12">
        <v>75</v>
      </c>
      <c r="B80" s="11">
        <v>697</v>
      </c>
      <c r="C80" s="11">
        <v>886</v>
      </c>
      <c r="D80" s="11">
        <f t="shared" si="2"/>
        <v>1583</v>
      </c>
    </row>
    <row r="81" spans="1:4">
      <c r="A81" s="12">
        <v>76</v>
      </c>
      <c r="B81" s="11">
        <v>607</v>
      </c>
      <c r="C81" s="11">
        <v>814</v>
      </c>
      <c r="D81" s="11">
        <f t="shared" si="2"/>
        <v>1421</v>
      </c>
    </row>
    <row r="82" spans="1:4">
      <c r="A82" s="12">
        <v>77</v>
      </c>
      <c r="B82" s="11">
        <v>526</v>
      </c>
      <c r="C82" s="11">
        <v>721</v>
      </c>
      <c r="D82" s="11">
        <f t="shared" si="2"/>
        <v>1247</v>
      </c>
    </row>
    <row r="83" spans="1:4">
      <c r="A83" s="12">
        <v>78</v>
      </c>
      <c r="B83" s="11">
        <v>420</v>
      </c>
      <c r="C83" s="11">
        <v>691</v>
      </c>
      <c r="D83" s="11">
        <f t="shared" si="2"/>
        <v>1111</v>
      </c>
    </row>
    <row r="84" spans="1:4">
      <c r="A84" s="12">
        <v>79</v>
      </c>
      <c r="B84" s="11">
        <v>408</v>
      </c>
      <c r="C84" s="11">
        <v>642</v>
      </c>
      <c r="D84" s="11">
        <f t="shared" si="2"/>
        <v>1050</v>
      </c>
    </row>
    <row r="85" spans="1:4">
      <c r="A85" s="12">
        <v>80</v>
      </c>
      <c r="B85" s="11">
        <v>339</v>
      </c>
      <c r="C85" s="11">
        <v>598</v>
      </c>
      <c r="D85" s="11">
        <f t="shared" si="2"/>
        <v>937</v>
      </c>
    </row>
    <row r="86" spans="1:4">
      <c r="A86" s="12">
        <v>81</v>
      </c>
      <c r="B86" s="11">
        <v>345</v>
      </c>
      <c r="C86" s="11">
        <v>621</v>
      </c>
      <c r="D86" s="11">
        <f t="shared" si="2"/>
        <v>966</v>
      </c>
    </row>
    <row r="87" spans="1:4">
      <c r="A87" s="12">
        <v>82</v>
      </c>
      <c r="B87" s="11">
        <v>227</v>
      </c>
      <c r="C87" s="11">
        <v>429</v>
      </c>
      <c r="D87" s="11">
        <f t="shared" si="2"/>
        <v>656</v>
      </c>
    </row>
    <row r="88" spans="1:4">
      <c r="A88" s="12">
        <v>83</v>
      </c>
      <c r="B88" s="11">
        <v>213</v>
      </c>
      <c r="C88" s="11">
        <v>433</v>
      </c>
      <c r="D88" s="11">
        <f t="shared" si="2"/>
        <v>646</v>
      </c>
    </row>
    <row r="89" spans="1:4">
      <c r="A89" s="12">
        <v>84</v>
      </c>
      <c r="B89" s="11">
        <v>206</v>
      </c>
      <c r="C89" s="11">
        <v>359</v>
      </c>
      <c r="D89" s="11">
        <f t="shared" si="2"/>
        <v>565</v>
      </c>
    </row>
    <row r="90" spans="1:4">
      <c r="A90" s="12">
        <v>85</v>
      </c>
      <c r="B90" s="11">
        <v>204</v>
      </c>
      <c r="C90" s="11">
        <v>371</v>
      </c>
      <c r="D90" s="11">
        <f t="shared" si="2"/>
        <v>575</v>
      </c>
    </row>
    <row r="91" spans="1:4">
      <c r="A91" s="12">
        <v>86</v>
      </c>
      <c r="B91" s="11">
        <v>152</v>
      </c>
      <c r="C91" s="11">
        <v>312</v>
      </c>
      <c r="D91" s="11">
        <f t="shared" si="2"/>
        <v>464</v>
      </c>
    </row>
    <row r="92" spans="1:4">
      <c r="A92" s="12">
        <v>87</v>
      </c>
      <c r="B92" s="11">
        <v>163</v>
      </c>
      <c r="C92" s="11">
        <v>279</v>
      </c>
      <c r="D92" s="11">
        <f t="shared" si="2"/>
        <v>442</v>
      </c>
    </row>
    <row r="93" spans="1:4">
      <c r="A93" s="12">
        <v>88</v>
      </c>
      <c r="B93" s="11">
        <v>126</v>
      </c>
      <c r="C93" s="11">
        <v>262</v>
      </c>
      <c r="D93" s="11">
        <f t="shared" si="2"/>
        <v>388</v>
      </c>
    </row>
    <row r="94" spans="1:4">
      <c r="A94" s="12">
        <v>89</v>
      </c>
      <c r="B94" s="11">
        <v>84</v>
      </c>
      <c r="C94" s="11">
        <v>255</v>
      </c>
      <c r="D94" s="11">
        <f t="shared" si="2"/>
        <v>339</v>
      </c>
    </row>
    <row r="95" spans="1:4">
      <c r="A95" s="12">
        <v>90</v>
      </c>
      <c r="B95" s="11">
        <v>79</v>
      </c>
      <c r="C95" s="11">
        <v>186</v>
      </c>
      <c r="D95" s="11">
        <f t="shared" si="2"/>
        <v>265</v>
      </c>
    </row>
    <row r="96" spans="1:4">
      <c r="A96" s="12">
        <v>91</v>
      </c>
      <c r="B96" s="11">
        <v>52</v>
      </c>
      <c r="C96" s="11">
        <v>175</v>
      </c>
      <c r="D96" s="11">
        <f t="shared" si="2"/>
        <v>227</v>
      </c>
    </row>
    <row r="97" spans="1:4">
      <c r="A97" s="12">
        <v>92</v>
      </c>
      <c r="B97" s="11">
        <v>50</v>
      </c>
      <c r="C97" s="11">
        <v>120</v>
      </c>
      <c r="D97" s="11">
        <f t="shared" si="2"/>
        <v>170</v>
      </c>
    </row>
    <row r="98" spans="1:4">
      <c r="A98" s="12">
        <v>93</v>
      </c>
      <c r="B98" s="11">
        <v>33</v>
      </c>
      <c r="C98" s="11">
        <v>100</v>
      </c>
      <c r="D98" s="11">
        <f t="shared" si="2"/>
        <v>133</v>
      </c>
    </row>
    <row r="99" spans="1:4">
      <c r="A99" s="12">
        <v>94</v>
      </c>
      <c r="B99" s="11">
        <v>26</v>
      </c>
      <c r="C99" s="11">
        <v>56</v>
      </c>
      <c r="D99" s="11">
        <f t="shared" si="2"/>
        <v>82</v>
      </c>
    </row>
    <row r="100" spans="1:4">
      <c r="A100" s="12">
        <v>95</v>
      </c>
      <c r="B100" s="11">
        <v>12</v>
      </c>
      <c r="C100" s="11">
        <v>52</v>
      </c>
      <c r="D100" s="11">
        <f t="shared" si="2"/>
        <v>64</v>
      </c>
    </row>
    <row r="101" spans="1:4">
      <c r="A101" s="12">
        <v>96</v>
      </c>
      <c r="B101" s="11">
        <v>6</v>
      </c>
      <c r="C101" s="11">
        <v>26</v>
      </c>
      <c r="D101" s="11">
        <f t="shared" ref="D101:D132" si="3">SUM(B101:C101)</f>
        <v>32</v>
      </c>
    </row>
    <row r="102" spans="1:4">
      <c r="A102" s="12">
        <v>97</v>
      </c>
      <c r="B102" s="11">
        <v>8</v>
      </c>
      <c r="C102" s="11">
        <v>24</v>
      </c>
      <c r="D102" s="11">
        <f t="shared" si="3"/>
        <v>32</v>
      </c>
    </row>
    <row r="103" spans="1:4">
      <c r="A103" s="12">
        <v>98</v>
      </c>
      <c r="B103" s="11">
        <v>4</v>
      </c>
      <c r="C103" s="11">
        <v>17</v>
      </c>
      <c r="D103" s="11">
        <f t="shared" si="3"/>
        <v>21</v>
      </c>
    </row>
    <row r="104" spans="1:4">
      <c r="A104" s="12">
        <v>99</v>
      </c>
      <c r="B104" s="11">
        <v>3</v>
      </c>
      <c r="C104" s="11">
        <v>14</v>
      </c>
      <c r="D104" s="11">
        <f t="shared" si="3"/>
        <v>17</v>
      </c>
    </row>
    <row r="105" spans="1:4">
      <c r="A105" s="12">
        <v>100</v>
      </c>
      <c r="B105" s="11">
        <v>0</v>
      </c>
      <c r="C105" s="11">
        <v>12</v>
      </c>
      <c r="D105" s="11">
        <f t="shared" si="3"/>
        <v>12</v>
      </c>
    </row>
    <row r="106" spans="1:4">
      <c r="A106" s="12">
        <v>101</v>
      </c>
      <c r="B106" s="11">
        <v>0</v>
      </c>
      <c r="C106" s="11">
        <v>3</v>
      </c>
      <c r="D106" s="11">
        <f t="shared" si="3"/>
        <v>3</v>
      </c>
    </row>
    <row r="107" spans="1:4">
      <c r="A107" s="12">
        <v>102</v>
      </c>
      <c r="B107" s="11">
        <v>0</v>
      </c>
      <c r="C107" s="11">
        <v>3</v>
      </c>
      <c r="D107" s="11">
        <f t="shared" si="3"/>
        <v>3</v>
      </c>
    </row>
    <row r="108" spans="1:4">
      <c r="A108" s="12">
        <v>103</v>
      </c>
      <c r="B108" s="11">
        <v>1</v>
      </c>
      <c r="C108" s="11">
        <v>1</v>
      </c>
      <c r="D108" s="11">
        <f t="shared" si="3"/>
        <v>2</v>
      </c>
    </row>
    <row r="109" spans="1:4">
      <c r="A109" s="12">
        <v>104</v>
      </c>
      <c r="B109" s="11">
        <v>0</v>
      </c>
      <c r="C109" s="11">
        <v>1</v>
      </c>
      <c r="D109" s="11">
        <f t="shared" si="3"/>
        <v>1</v>
      </c>
    </row>
    <row r="110" spans="1:4">
      <c r="A110" s="12">
        <v>105</v>
      </c>
      <c r="B110" s="11">
        <v>0</v>
      </c>
      <c r="C110" s="11">
        <v>0</v>
      </c>
      <c r="D110" s="11">
        <f t="shared" si="3"/>
        <v>0</v>
      </c>
    </row>
    <row r="111" spans="1:4">
      <c r="A111" s="12">
        <v>106</v>
      </c>
      <c r="B111" s="11">
        <v>0</v>
      </c>
      <c r="C111" s="11">
        <v>0</v>
      </c>
      <c r="D111" s="11">
        <f t="shared" si="3"/>
        <v>0</v>
      </c>
    </row>
    <row r="112" spans="1:4">
      <c r="A112" s="12">
        <v>107</v>
      </c>
      <c r="B112" s="11">
        <v>1</v>
      </c>
      <c r="C112" s="11">
        <v>0</v>
      </c>
      <c r="D112" s="11">
        <f t="shared" si="3"/>
        <v>1</v>
      </c>
    </row>
    <row r="113" spans="1:4">
      <c r="A113" s="12">
        <v>108</v>
      </c>
      <c r="B113" s="11">
        <v>0</v>
      </c>
      <c r="C113" s="11">
        <v>0</v>
      </c>
      <c r="D113" s="11">
        <f t="shared" si="3"/>
        <v>0</v>
      </c>
    </row>
    <row r="114" spans="1:4">
      <c r="A114" s="12">
        <v>109</v>
      </c>
      <c r="B114" s="11">
        <v>0</v>
      </c>
      <c r="C114" s="11">
        <v>0</v>
      </c>
      <c r="D114" s="11">
        <f t="shared" si="3"/>
        <v>0</v>
      </c>
    </row>
    <row r="115" spans="1:4">
      <c r="A115" s="12">
        <v>110</v>
      </c>
      <c r="B115" s="11">
        <v>0</v>
      </c>
      <c r="C115" s="11">
        <v>0</v>
      </c>
      <c r="D115" s="11">
        <f t="shared" si="3"/>
        <v>0</v>
      </c>
    </row>
    <row r="116" spans="1:4">
      <c r="A116" s="12">
        <v>111</v>
      </c>
      <c r="B116" s="11">
        <v>0</v>
      </c>
      <c r="C116" s="11">
        <v>0</v>
      </c>
      <c r="D116" s="11">
        <f t="shared" si="3"/>
        <v>0</v>
      </c>
    </row>
    <row r="117" spans="1:4">
      <c r="A117" s="12">
        <v>112</v>
      </c>
      <c r="B117" s="11">
        <v>0</v>
      </c>
      <c r="C117" s="11">
        <v>0</v>
      </c>
      <c r="D117" s="11">
        <f t="shared" si="3"/>
        <v>0</v>
      </c>
    </row>
    <row r="118" spans="1:4">
      <c r="A118" s="12">
        <v>113</v>
      </c>
      <c r="B118" s="11">
        <v>0</v>
      </c>
      <c r="C118" s="11">
        <v>0</v>
      </c>
      <c r="D118" s="11">
        <f t="shared" si="3"/>
        <v>0</v>
      </c>
    </row>
    <row r="119" spans="1:4">
      <c r="A119" s="12">
        <v>114</v>
      </c>
      <c r="B119" s="11">
        <v>0</v>
      </c>
      <c r="C119" s="11">
        <v>0</v>
      </c>
      <c r="D119" s="11">
        <f t="shared" si="3"/>
        <v>0</v>
      </c>
    </row>
    <row r="120" spans="1:4">
      <c r="A120" s="12">
        <v>115</v>
      </c>
      <c r="B120" s="11">
        <v>0</v>
      </c>
      <c r="C120" s="11">
        <v>0</v>
      </c>
      <c r="D120" s="11">
        <f t="shared" si="3"/>
        <v>0</v>
      </c>
    </row>
    <row r="121" spans="1:4">
      <c r="A121" s="12">
        <v>116</v>
      </c>
      <c r="B121" s="11">
        <v>0</v>
      </c>
      <c r="C121" s="11">
        <v>0</v>
      </c>
      <c r="D121" s="11">
        <f t="shared" si="3"/>
        <v>0</v>
      </c>
    </row>
    <row r="122" spans="1:4">
      <c r="A122" s="12">
        <v>117</v>
      </c>
      <c r="B122" s="11">
        <v>0</v>
      </c>
      <c r="C122" s="11">
        <v>0</v>
      </c>
      <c r="D122" s="11">
        <f t="shared" si="3"/>
        <v>0</v>
      </c>
    </row>
    <row r="123" spans="1:4">
      <c r="A123" s="12">
        <v>118</v>
      </c>
      <c r="B123" s="11">
        <v>0</v>
      </c>
      <c r="C123" s="11">
        <v>0</v>
      </c>
      <c r="D123" s="11">
        <f t="shared" si="3"/>
        <v>0</v>
      </c>
    </row>
    <row r="124" spans="1:4">
      <c r="B124" s="11"/>
      <c r="C124" s="11"/>
      <c r="D124" s="11"/>
    </row>
  </sheetData>
  <phoneticPr fontId="1"/>
  <printOptions gridLinesSet="0"/>
  <pageMargins left="0.75" right="0.75" top="1" bottom="1" header="0.5" footer="0.5"/>
  <pageSetup paperSize="9" orientation="portrait" verticalDpi="0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1301</vt:lpstr>
      <vt:lpstr>1302</vt:lpstr>
      <vt:lpstr>1303</vt:lpstr>
      <vt:lpstr>1304</vt:lpstr>
      <vt:lpstr>1305</vt:lpstr>
      <vt:lpstr>1306</vt:lpstr>
      <vt:lpstr>1307</vt:lpstr>
      <vt:lpstr>1308</vt:lpstr>
      <vt:lpstr>1309</vt:lpstr>
      <vt:lpstr>1310</vt:lpstr>
      <vt:lpstr>1311</vt:lpstr>
      <vt:lpstr>1312</vt:lpstr>
      <vt:lpstr>1401</vt:lpstr>
      <vt:lpstr>1402</vt:lpstr>
      <vt:lpstr>1403</vt:lpstr>
      <vt:lpstr>1404</vt:lpstr>
      <vt:lpstr>1405</vt:lpstr>
      <vt:lpstr>1406</vt:lpstr>
      <vt:lpstr>1407</vt:lpstr>
      <vt:lpstr>1408</vt:lpstr>
      <vt:lpstr>1409</vt:lpstr>
      <vt:lpstr>1410</vt:lpstr>
      <vt:lpstr>1411</vt:lpstr>
      <vt:lpstr>1412</vt:lpstr>
    </vt:vector>
  </TitlesOfParts>
  <Company>宝塚市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市役所</dc:creator>
  <cp:lastModifiedBy>74497</cp:lastModifiedBy>
  <cp:lastPrinted>2017-05-26T04:05:02Z</cp:lastPrinted>
  <dcterms:created xsi:type="dcterms:W3CDTF">2003-05-14T07:23:50Z</dcterms:created>
  <dcterms:modified xsi:type="dcterms:W3CDTF">2017-05-26T04:05:57Z</dcterms:modified>
</cp:coreProperties>
</file>