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K:\Ⅰ類_ふれあいトーク\申込書・表紙等\02申込書\"/>
    </mc:Choice>
  </mc:AlternateContent>
  <xr:revisionPtr revIDLastSave="0" documentId="13_ncr:1_{A102431F-394B-482A-892C-6EEFCDC73DF1}" xr6:coauthVersionLast="36" xr6:coauthVersionMax="36" xr10:uidLastSave="{00000000-0000-0000-0000-000000000000}"/>
  <bookViews>
    <workbookView xWindow="0" yWindow="0" windowWidth="20490" windowHeight="7455" xr2:uid="{00000000-000D-0000-FFFF-FFFF00000000}"/>
  </bookViews>
  <sheets>
    <sheet name="申込書" sheetId="4" r:id="rId1"/>
    <sheet name="テーマ等一覧表（Ｒ６年度）" sheetId="6" r:id="rId2"/>
  </sheets>
  <definedNames>
    <definedName name="_xlnm._FilterDatabase" localSheetId="1" hidden="1">'テーマ等一覧表（Ｒ６年度）'!$B$5:$E$99</definedName>
    <definedName name="_xlnm.Print_Area" localSheetId="1">'テーマ等一覧表（Ｒ６年度）'!$B$3:$E$90</definedName>
    <definedName name="_xlnm.Print_Area" localSheetId="0">申込書!$A$1:$H$38</definedName>
  </definedNames>
  <calcPr calcId="191029"/>
</workbook>
</file>

<file path=xl/calcChain.xml><?xml version="1.0" encoding="utf-8"?>
<calcChain xmlns="http://schemas.openxmlformats.org/spreadsheetml/2006/main">
  <c r="D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市役所(植村)</author>
  </authors>
  <commentList>
    <comment ref="D16" authorId="0" shapeId="0" xr:uid="{00000000-0006-0000-0000-000001000000}">
      <text>
        <r>
          <rPr>
            <b/>
            <sz val="9"/>
            <color indexed="81"/>
            <rFont val="ＭＳ Ｐゴシック"/>
            <family val="3"/>
            <charset val="128"/>
          </rPr>
          <t>テーマＮｏを入力いただくと自動反映されます。</t>
        </r>
      </text>
    </comment>
  </commentList>
</comments>
</file>

<file path=xl/sharedStrings.xml><?xml version="1.0" encoding="utf-8"?>
<sst xmlns="http://schemas.openxmlformats.org/spreadsheetml/2006/main" count="348" uniqueCount="312">
  <si>
    <t>第１希望</t>
  </si>
  <si>
    <t>第２希望</t>
  </si>
  <si>
    <t>第３希望</t>
  </si>
  <si>
    <t>場　　　所</t>
  </si>
  <si>
    <t>テ　ー　マ</t>
  </si>
  <si>
    <t>※　一覧表にない場合、以下に具体的にお書きください。</t>
  </si>
  <si>
    <t>参加予定者</t>
  </si>
  <si>
    <t>実施方法</t>
  </si>
  <si>
    <r>
      <t>□</t>
    </r>
    <r>
      <rPr>
        <sz val="12"/>
        <rFont val="Century"/>
        <family val="1"/>
      </rPr>
      <t xml:space="preserve"> </t>
    </r>
    <r>
      <rPr>
        <sz val="12"/>
        <rFont val="ＭＳ 明朝"/>
        <family val="1"/>
        <charset val="128"/>
      </rPr>
      <t>ふれあいトーク単独で実施</t>
    </r>
  </si>
  <si>
    <r>
      <t>□</t>
    </r>
    <r>
      <rPr>
        <sz val="12"/>
        <rFont val="Century"/>
        <family val="1"/>
      </rPr>
      <t xml:space="preserve"> </t>
    </r>
    <r>
      <rPr>
        <sz val="12"/>
        <rFont val="ＭＳ 明朝"/>
        <family val="1"/>
        <charset val="128"/>
      </rPr>
      <t>他の会合（　　　　　　　　　　　　　　　）と合わせて実施</t>
    </r>
  </si>
  <si>
    <t>備　　　考</t>
  </si>
  <si>
    <t>部　長</t>
  </si>
  <si>
    <t>課　長</t>
  </si>
  <si>
    <t>副課長</t>
  </si>
  <si>
    <t>係　長</t>
  </si>
  <si>
    <t>担　当</t>
  </si>
  <si>
    <t>受付番号</t>
  </si>
  <si>
    <t>受付日</t>
  </si>
  <si>
    <t>テーマ説明</t>
  </si>
  <si>
    <t>担　当　課</t>
  </si>
  <si>
    <t>決裁</t>
  </si>
  <si>
    <t>開催日時</t>
  </si>
  <si>
    <t>出席職員名</t>
  </si>
  <si>
    <t xml:space="preserve"> 上記のとおり申し込みがありましたので、次のとおりふれあいトーク開催を決定します。</t>
  </si>
  <si>
    <t xml:space="preserve"> テーマ　№　　　　（　　　　　　　　　　　　　　　　　　　　　　）</t>
    <phoneticPr fontId="6"/>
  </si>
  <si>
    <t>　</t>
    <phoneticPr fontId="6"/>
  </si>
  <si>
    <t>希 望 す る           日　　時</t>
    <phoneticPr fontId="6"/>
  </si>
  <si>
    <t>　　　　　　　　　　　　　　　　    　（申込書提出先　宝塚市役所　市民相談課）</t>
    <rPh sb="35" eb="37">
      <t>シミン</t>
    </rPh>
    <rPh sb="37" eb="39">
      <t>ソウダン</t>
    </rPh>
    <rPh sb="39" eb="40">
      <t>カ</t>
    </rPh>
    <phoneticPr fontId="6"/>
  </si>
  <si>
    <t>市民交流部</t>
    <rPh sb="0" eb="2">
      <t>シミン</t>
    </rPh>
    <rPh sb="2" eb="4">
      <t>コウリュウ</t>
    </rPh>
    <rPh sb="4" eb="5">
      <t>ブ</t>
    </rPh>
    <phoneticPr fontId="6"/>
  </si>
  <si>
    <t>市民相談課</t>
    <rPh sb="0" eb="2">
      <t>シミン</t>
    </rPh>
    <phoneticPr fontId="6"/>
  </si>
  <si>
    <t>　宝塚市長　</t>
    <phoneticPr fontId="6"/>
  </si>
  <si>
    <t>担　当　課　　　　(         )</t>
    <phoneticPr fontId="6"/>
  </si>
  <si>
    <t>宝塚市ふれあいトーク(出前講座）申込書</t>
    <rPh sb="0" eb="2">
      <t>タカラヅカ</t>
    </rPh>
    <rPh sb="2" eb="3">
      <t>シ</t>
    </rPh>
    <rPh sb="11" eb="13">
      <t>デマエ</t>
    </rPh>
    <rPh sb="13" eb="15">
      <t>コウザ</t>
    </rPh>
    <rPh sb="16" eb="19">
      <t>モウシコミショ</t>
    </rPh>
    <phoneticPr fontId="6"/>
  </si>
  <si>
    <t>申込者</t>
    <phoneticPr fontId="6"/>
  </si>
  <si>
    <t>〒</t>
    <phoneticPr fontId="6"/>
  </si>
  <si>
    <t>住　　　所</t>
  </si>
  <si>
    <t>団　体　名</t>
  </si>
  <si>
    <t>代表者氏名</t>
  </si>
  <si>
    <t>担当者氏名</t>
    <rPh sb="0" eb="2">
      <t>タントウ</t>
    </rPh>
    <rPh sb="2" eb="3">
      <t>シャ</t>
    </rPh>
    <rPh sb="3" eb="5">
      <t>シメイ</t>
    </rPh>
    <phoneticPr fontId="6"/>
  </si>
  <si>
    <t>担当者
電話番号</t>
    <rPh sb="0" eb="3">
      <t>タントウシャ</t>
    </rPh>
    <phoneticPr fontId="6"/>
  </si>
  <si>
    <t>情報伝達手段として現在取り組んでいることをお話します。</t>
  </si>
  <si>
    <t>自治会・まちづくり協議会活動の役割・組織や活動の取り組み方を中心にお話します。</t>
  </si>
  <si>
    <t>国民健康保険制度について</t>
  </si>
  <si>
    <t>学校園の安全対策について</t>
  </si>
  <si>
    <t>現在、学校園で講じているさまざまな安全対策について紹介します。</t>
  </si>
  <si>
    <t>若い人たちにもっと政治・選挙に関心を持ってもらうためにはどのような取組が必要なのか、有権者一人ひとりが認識を高め、自覚するためにはどのような啓発が有効なのか、昨今の低投票率が続く中、一票の大切さを市民の皆様と一緒に考えます。</t>
  </si>
  <si>
    <t>監査委員制度のしくみ</t>
  </si>
  <si>
    <t>議会のしくみ</t>
  </si>
  <si>
    <t>テーマ№</t>
    <phoneticPr fontId="6"/>
  </si>
  <si>
    <t>名</t>
    <phoneticPr fontId="6"/>
  </si>
  <si>
    <t xml:space="preserve">  令和      年      月   　  日 （　 ）　　　　：　　～　　　　：</t>
  </si>
  <si>
    <t xml:space="preserve"> 令和　　年　　月　　日（   ）午前・午後　　時　　分　～　　時　　分</t>
  </si>
  <si>
    <t>　　　　　　　　　　　　　　　　　　　          令和 　　　年　　　月　　　 日</t>
    <rPh sb="29" eb="30">
      <t>レイ</t>
    </rPh>
    <rPh sb="30" eb="31">
      <t>ワ</t>
    </rPh>
    <rPh sb="35" eb="36">
      <t>ネン</t>
    </rPh>
    <rPh sb="39" eb="40">
      <t>ガツ</t>
    </rPh>
    <rPh sb="44" eb="45">
      <t>ヒ</t>
    </rPh>
    <phoneticPr fontId="6"/>
  </si>
  <si>
    <t>令和　年　月　日</t>
    <rPh sb="0" eb="1">
      <t>レイ</t>
    </rPh>
    <rPh sb="1" eb="2">
      <t>ワ</t>
    </rPh>
    <phoneticPr fontId="6"/>
  </si>
  <si>
    <t>※概ね１０名以上</t>
    <rPh sb="1" eb="2">
      <t>オオム</t>
    </rPh>
    <rPh sb="5" eb="8">
      <t>メイイジョウ</t>
    </rPh>
    <phoneticPr fontId="6"/>
  </si>
  <si>
    <t>確認事項</t>
    <rPh sb="0" eb="2">
      <t>カクニン</t>
    </rPh>
    <rPh sb="2" eb="4">
      <t>ジコウ</t>
    </rPh>
    <phoneticPr fontId="6"/>
  </si>
  <si>
    <t>□政治・宗教・営利を目的とした団体でないこと</t>
    <phoneticPr fontId="6"/>
  </si>
  <si>
    <t>□交渉・陳情を目的としないこと</t>
    <phoneticPr fontId="6"/>
  </si>
  <si>
    <t xml:space="preserve"> </t>
    <phoneticPr fontId="6"/>
  </si>
  <si>
    <t>ふれあいトーク（出前講座）テーマ一覧表</t>
    <phoneticPr fontId="6"/>
  </si>
  <si>
    <t>　　　　　　市民相談課</t>
    <rPh sb="6" eb="8">
      <t>シミン</t>
    </rPh>
    <rPh sb="8" eb="10">
      <t>ソウダン</t>
    </rPh>
    <rPh sb="10" eb="11">
      <t>カ</t>
    </rPh>
    <phoneticPr fontId="6"/>
  </si>
  <si>
    <t>№</t>
    <phoneticPr fontId="6"/>
  </si>
  <si>
    <t>講座テーマ</t>
    <rPh sb="0" eb="2">
      <t>コウザ</t>
    </rPh>
    <phoneticPr fontId="6"/>
  </si>
  <si>
    <t>講座内容</t>
    <rPh sb="0" eb="2">
      <t>コウザ</t>
    </rPh>
    <rPh sb="2" eb="4">
      <t>ナイヨウ</t>
    </rPh>
    <phoneticPr fontId="6"/>
  </si>
  <si>
    <t>説明担当課</t>
    <rPh sb="0" eb="2">
      <t>セツメイ</t>
    </rPh>
    <rPh sb="2" eb="4">
      <t>タントウ</t>
    </rPh>
    <rPh sb="4" eb="5">
      <t>カ</t>
    </rPh>
    <phoneticPr fontId="6"/>
  </si>
  <si>
    <t>市民交流部
市民協働推進課</t>
  </si>
  <si>
    <t>①総務部 総務課
②市民交流部 窓口サービス課</t>
  </si>
  <si>
    <t>・本市では、「屋外広告物法」及び「県屋外広告物条例」にもとづき、簡易除却の対象であるはり紙・はり札については、定期的に除却を行い、美しいまちなみや景観を保つための努力をしています。
・しかし、現状は除却した後から新たに看板が設置される「いたちごっこ」の状態が続いており、道路上の違反広告物はなくならないのが現状です。
・市では、地域の皆さんと市が協働して、身近なまちの違反広告物の効果的な除却を目指して、「宝塚市違反広告物除却市民ボランティア活動団体」の募集をしていますので、当該活動団体の活動状況、活動内容等について、お話します。</t>
  </si>
  <si>
    <t>市民交流部
国民健康保険課</t>
  </si>
  <si>
    <t>産業文化部
文化政策課</t>
  </si>
  <si>
    <t>次　長</t>
    <rPh sb="0" eb="1">
      <t>ツギ</t>
    </rPh>
    <phoneticPr fontId="6"/>
  </si>
  <si>
    <t>宝塚市のまちづくりの方向は</t>
    <rPh sb="2" eb="3">
      <t>シホ</t>
    </rPh>
    <rPh sb="10" eb="12">
      <t>ホウコウ</t>
    </rPh>
    <phoneticPr fontId="15"/>
  </si>
  <si>
    <t>宝塚市総合計画について、わかりやすくお話します。</t>
    <rPh sb="0" eb="1">
      <t>タカラシ</t>
    </rPh>
    <rPh sb="2" eb="3">
      <t>シソ</t>
    </rPh>
    <rPh sb="3" eb="5">
      <t>ソウゴウケ</t>
    </rPh>
    <rPh sb="5" eb="7">
      <t>ケイカクハ</t>
    </rPh>
    <rPh sb="19" eb="20">
      <t>ハナシ</t>
    </rPh>
    <phoneticPr fontId="15"/>
  </si>
  <si>
    <t>企画経営部
企画政策課</t>
    <rPh sb="0" eb="2">
      <t>キカクケ</t>
    </rPh>
    <rPh sb="2" eb="4">
      <t>ケイエイブ</t>
    </rPh>
    <rPh sb="4" eb="5">
      <t>ブ</t>
    </rPh>
    <phoneticPr fontId="15"/>
  </si>
  <si>
    <t>市の取り組みをどう評価しているの</t>
    <rPh sb="0" eb="1">
      <t>シト</t>
    </rPh>
    <rPh sb="2" eb="3">
      <t>トク</t>
    </rPh>
    <rPh sb="4" eb="5">
      <t>クヒ</t>
    </rPh>
    <rPh sb="9" eb="11">
      <t>ヒョウカ</t>
    </rPh>
    <phoneticPr fontId="15"/>
  </si>
  <si>
    <t>宝塚市の施策評価システムについて、わかりやすくお話します。</t>
    <rPh sb="2" eb="3">
      <t>シシ</t>
    </rPh>
    <rPh sb="4" eb="6">
      <t>シサクヒ</t>
    </rPh>
    <rPh sb="6" eb="8">
      <t>ヒョウカハ</t>
    </rPh>
    <rPh sb="24" eb="25">
      <t>ハナシ</t>
    </rPh>
    <phoneticPr fontId="15"/>
  </si>
  <si>
    <t>宝塚市の公共施設の現状や「公共施設マネジメント」の取組について、わかりやすくお話します。</t>
    <rPh sb="0" eb="1">
      <t>タカラツ</t>
    </rPh>
    <rPh sb="1" eb="2">
      <t>ツカシ</t>
    </rPh>
    <rPh sb="2" eb="3">
      <t>シコ</t>
    </rPh>
    <rPh sb="4" eb="6">
      <t>コウキョウシ</t>
    </rPh>
    <rPh sb="6" eb="8">
      <t>シセツゲ</t>
    </rPh>
    <rPh sb="9" eb="11">
      <t>ゲンジョウコ</t>
    </rPh>
    <rPh sb="13" eb="15">
      <t>コウキョウシ</t>
    </rPh>
    <rPh sb="15" eb="17">
      <t>シセツト</t>
    </rPh>
    <rPh sb="25" eb="26">
      <t>トク</t>
    </rPh>
    <rPh sb="26" eb="27">
      <t>ク</t>
    </rPh>
    <phoneticPr fontId="15"/>
  </si>
  <si>
    <t>都市整備部
施設マネジメント課</t>
    <rPh sb="0" eb="2">
      <t>トシ</t>
    </rPh>
    <rPh sb="2" eb="4">
      <t>セイビ</t>
    </rPh>
    <rPh sb="4" eb="5">
      <t>ブシ</t>
    </rPh>
    <rPh sb="6" eb="8">
      <t>シセツカ</t>
    </rPh>
    <rPh sb="14" eb="15">
      <t>カ</t>
    </rPh>
    <phoneticPr fontId="15"/>
  </si>
  <si>
    <t>新年度予算の概要</t>
    <rPh sb="0" eb="3">
      <t>シンネンドヨ</t>
    </rPh>
    <rPh sb="3" eb="5">
      <t>ヨサンガ</t>
    </rPh>
    <rPh sb="6" eb="8">
      <t>ガイヨウ</t>
    </rPh>
    <phoneticPr fontId="15"/>
  </si>
  <si>
    <t>新年度予算について、わかりやすくお話します。</t>
    <rPh sb="0" eb="3">
      <t>シンネンドヨ</t>
    </rPh>
    <rPh sb="3" eb="5">
      <t>ヨサンハ</t>
    </rPh>
    <rPh sb="17" eb="18">
      <t>ハナシ</t>
    </rPh>
    <phoneticPr fontId="15"/>
  </si>
  <si>
    <t>企画経営部
財政課</t>
    <rPh sb="6" eb="8">
      <t>ザイセイカ</t>
    </rPh>
    <rPh sb="8" eb="9">
      <t>カ</t>
    </rPh>
    <phoneticPr fontId="15"/>
  </si>
  <si>
    <t>行財政経営について</t>
    <rPh sb="0" eb="3">
      <t>ギョウザイセイケ</t>
    </rPh>
    <rPh sb="3" eb="5">
      <t>ケイエイ</t>
    </rPh>
    <phoneticPr fontId="15"/>
  </si>
  <si>
    <t>宝塚市の行財政経営の基本的な方針や取組について、わかりやすくお話します。</t>
    <rPh sb="0" eb="3">
      <t>タカラヅカシケ</t>
    </rPh>
    <rPh sb="7" eb="9">
      <t>ケイエイキ</t>
    </rPh>
    <rPh sb="10" eb="13">
      <t>キホンテキホ</t>
    </rPh>
    <rPh sb="14" eb="16">
      <t>ホウシント</t>
    </rPh>
    <rPh sb="17" eb="18">
      <t>トク</t>
    </rPh>
    <rPh sb="18" eb="19">
      <t>クハ</t>
    </rPh>
    <rPh sb="31" eb="32">
      <t>ハナシ</t>
    </rPh>
    <phoneticPr fontId="15"/>
  </si>
  <si>
    <t>総務部
業務改革推進課</t>
    <rPh sb="0" eb="2">
      <t>ソウム</t>
    </rPh>
    <rPh sb="2" eb="3">
      <t>ブ</t>
    </rPh>
    <rPh sb="4" eb="6">
      <t>ギョウム</t>
    </rPh>
    <rPh sb="6" eb="8">
      <t>カイカク</t>
    </rPh>
    <rPh sb="8" eb="10">
      <t>スイシン</t>
    </rPh>
    <rPh sb="10" eb="11">
      <t>カ</t>
    </rPh>
    <phoneticPr fontId="6"/>
  </si>
  <si>
    <t>財政見通し等の資料を用いて、宝塚市の財政状況についてわかりやすくお話します。</t>
    <rPh sb="0" eb="2">
      <t>ザイセイミ</t>
    </rPh>
    <rPh sb="2" eb="4">
      <t>ミトオト</t>
    </rPh>
    <rPh sb="5" eb="6">
      <t>トウシ</t>
    </rPh>
    <rPh sb="7" eb="9">
      <t>シリョウモ</t>
    </rPh>
    <rPh sb="10" eb="11">
      <t>モチハ</t>
    </rPh>
    <rPh sb="33" eb="34">
      <t>ハナシ</t>
    </rPh>
    <phoneticPr fontId="15"/>
  </si>
  <si>
    <t>市民税について</t>
    <rPh sb="0" eb="3">
      <t>シミンゼイ</t>
    </rPh>
    <phoneticPr fontId="15"/>
  </si>
  <si>
    <t>個人の市民税のしくみについて、お話します。</t>
    <rPh sb="0" eb="2">
      <t>コジンシ</t>
    </rPh>
    <rPh sb="3" eb="6">
      <t>シミンゼイハ</t>
    </rPh>
    <rPh sb="16" eb="17">
      <t>ハナシ</t>
    </rPh>
    <phoneticPr fontId="15"/>
  </si>
  <si>
    <t>企画経営部
市民税課</t>
    <rPh sb="6" eb="9">
      <t>シミンゼイカ</t>
    </rPh>
    <rPh sb="9" eb="10">
      <t>カ</t>
    </rPh>
    <phoneticPr fontId="15"/>
  </si>
  <si>
    <t>固定資産税について</t>
    <rPh sb="0" eb="2">
      <t>コテイシ</t>
    </rPh>
    <rPh sb="2" eb="5">
      <t>シサンゼイ</t>
    </rPh>
    <phoneticPr fontId="15"/>
  </si>
  <si>
    <t>固定資産税のしくみについて、お話します。</t>
    <rPh sb="0" eb="2">
      <t>コテイシ</t>
    </rPh>
    <rPh sb="2" eb="5">
      <t>シサンゼイハ</t>
    </rPh>
    <rPh sb="15" eb="16">
      <t>ハナシ</t>
    </rPh>
    <phoneticPr fontId="15"/>
  </si>
  <si>
    <t>企画経営部
資産税課</t>
    <rPh sb="6" eb="9">
      <t>シサンゼイカ</t>
    </rPh>
    <rPh sb="9" eb="10">
      <t>カ</t>
    </rPh>
    <phoneticPr fontId="15"/>
  </si>
  <si>
    <t>パブリック・コメント制度について</t>
    <rPh sb="10" eb="12">
      <t>セイド</t>
    </rPh>
    <phoneticPr fontId="15"/>
  </si>
  <si>
    <t>宝塚市のパブリック・コメント制度について、わかりやすくお話します。</t>
    <rPh sb="0" eb="1">
      <t>タカラシ</t>
    </rPh>
    <rPh sb="2" eb="3">
      <t>シセ</t>
    </rPh>
    <rPh sb="14" eb="16">
      <t>セイドハ</t>
    </rPh>
    <rPh sb="28" eb="29">
      <t>ハナシ</t>
    </rPh>
    <phoneticPr fontId="15"/>
  </si>
  <si>
    <t>市民交流部
市民相談課</t>
    <rPh sb="0" eb="2">
      <t>シミンコ</t>
    </rPh>
    <rPh sb="2" eb="4">
      <t>コウリュウシ</t>
    </rPh>
    <rPh sb="6" eb="8">
      <t>シミンソ</t>
    </rPh>
    <rPh sb="8" eb="10">
      <t>ソウダンカ</t>
    </rPh>
    <rPh sb="10" eb="11">
      <t>カ</t>
    </rPh>
    <phoneticPr fontId="15"/>
  </si>
  <si>
    <t>企画経営部
広報課</t>
    <rPh sb="0" eb="2">
      <t>キカクケ</t>
    </rPh>
    <rPh sb="2" eb="4">
      <t>ケイエイブ</t>
    </rPh>
    <rPh sb="4" eb="5">
      <t>ブコ</t>
    </rPh>
    <rPh sb="6" eb="8">
      <t>コウホウカ</t>
    </rPh>
    <rPh sb="8" eb="9">
      <t>カ</t>
    </rPh>
    <phoneticPr fontId="15"/>
  </si>
  <si>
    <t>協働のまちづくり推進条例及び協働の指針、同指針に基づくマニュアル・事例集の内容と策定過程等についてお話します。</t>
    <rPh sb="0" eb="2">
      <t>キョウドウス</t>
    </rPh>
    <rPh sb="8" eb="10">
      <t>スイシンジ</t>
    </rPh>
    <rPh sb="10" eb="12">
      <t>ジョウレイオ</t>
    </rPh>
    <rPh sb="12" eb="13">
      <t>オヨキ</t>
    </rPh>
    <rPh sb="14" eb="16">
      <t>キョウドウシ</t>
    </rPh>
    <rPh sb="17" eb="19">
      <t>シシンド</t>
    </rPh>
    <rPh sb="20" eb="21">
      <t>ドウシ</t>
    </rPh>
    <rPh sb="21" eb="23">
      <t>シシンモ</t>
    </rPh>
    <rPh sb="24" eb="25">
      <t>モトシ</t>
    </rPh>
    <rPh sb="27" eb="28">
      <t>シュウナ</t>
    </rPh>
    <rPh sb="29" eb="31">
      <t>ナイヨウハ</t>
    </rPh>
    <rPh sb="37" eb="38">
      <t>ハナシ</t>
    </rPh>
    <phoneticPr fontId="15"/>
  </si>
  <si>
    <t>マイナンバー制度について</t>
    <rPh sb="6" eb="8">
      <t>セイド</t>
    </rPh>
    <phoneticPr fontId="15"/>
  </si>
  <si>
    <t>マイナンバー制度の概要及びマイナンバーカードに関することについてお話します。</t>
  </si>
  <si>
    <t>宝塚市の情報公開制度について</t>
    <rPh sb="0" eb="1">
      <t>タカラシ</t>
    </rPh>
    <rPh sb="2" eb="3">
      <t>シジ</t>
    </rPh>
    <rPh sb="4" eb="6">
      <t>ジョウホウコ</t>
    </rPh>
    <rPh sb="6" eb="8">
      <t>コウカイセ</t>
    </rPh>
    <rPh sb="8" eb="10">
      <t>セイド</t>
    </rPh>
    <phoneticPr fontId="15"/>
  </si>
  <si>
    <t>市が保有する情報（公文書）を知るための手続きについてお話します。また、これまで市が公開してきた情報（公文書）などの状況についてもお話します。</t>
    <rPh sb="0" eb="1">
      <t>シホ</t>
    </rPh>
    <rPh sb="2" eb="4">
      <t>ホユウジ</t>
    </rPh>
    <rPh sb="6" eb="8">
      <t>ジョウホウコ</t>
    </rPh>
    <rPh sb="9" eb="12">
      <t>コウブンショシ</t>
    </rPh>
    <rPh sb="14" eb="15">
      <t>シテ</t>
    </rPh>
    <rPh sb="19" eb="21">
      <t>テツヅシ</t>
    </rPh>
    <rPh sb="39" eb="40">
      <t>シコ</t>
    </rPh>
    <rPh sb="41" eb="43">
      <t>コウカイジ</t>
    </rPh>
    <rPh sb="47" eb="49">
      <t>ジョウホウコ</t>
    </rPh>
    <rPh sb="50" eb="53">
      <t>コウブンショジ</t>
    </rPh>
    <rPh sb="57" eb="59">
      <t>ジョウキョウハ</t>
    </rPh>
    <rPh sb="65" eb="66">
      <t>ハナシ</t>
    </rPh>
    <phoneticPr fontId="15"/>
  </si>
  <si>
    <t>総務部
総務課</t>
    <rPh sb="0" eb="3">
      <t>ソウムブソ</t>
    </rPh>
    <rPh sb="4" eb="7">
      <t>ソウムカ</t>
    </rPh>
    <phoneticPr fontId="15"/>
  </si>
  <si>
    <t>宝塚市の個人情報保護制度について</t>
    <rPh sb="0" eb="1">
      <t>タカラシ</t>
    </rPh>
    <rPh sb="2" eb="3">
      <t>シコ</t>
    </rPh>
    <rPh sb="4" eb="6">
      <t>コジンジ</t>
    </rPh>
    <rPh sb="6" eb="8">
      <t>ジョウホウホ</t>
    </rPh>
    <rPh sb="8" eb="10">
      <t>ホゴセ</t>
    </rPh>
    <rPh sb="10" eb="12">
      <t>セイド</t>
    </rPh>
    <phoneticPr fontId="15"/>
  </si>
  <si>
    <t>市が管理している個人情報を知るための手続きについてお話します。また、これまで市が開示してきた個人情報（公文書）などの状況についてもお話します。</t>
    <rPh sb="0" eb="1">
      <t>シカ</t>
    </rPh>
    <rPh sb="2" eb="4">
      <t>カンリコ</t>
    </rPh>
    <rPh sb="8" eb="10">
      <t>コジンジ</t>
    </rPh>
    <rPh sb="10" eb="12">
      <t>ジョウホウシ</t>
    </rPh>
    <rPh sb="13" eb="14">
      <t>シテ</t>
    </rPh>
    <rPh sb="18" eb="20">
      <t>テツヅシ</t>
    </rPh>
    <rPh sb="38" eb="39">
      <t>シカ</t>
    </rPh>
    <rPh sb="40" eb="42">
      <t>カイジコ</t>
    </rPh>
    <rPh sb="46" eb="48">
      <t>コジンジ</t>
    </rPh>
    <rPh sb="48" eb="50">
      <t>ジョウホウコ</t>
    </rPh>
    <rPh sb="51" eb="54">
      <t>コウブンショジ</t>
    </rPh>
    <rPh sb="58" eb="60">
      <t>ジョウキョウハ</t>
    </rPh>
    <rPh sb="66" eb="67">
      <t>ハナシ</t>
    </rPh>
    <phoneticPr fontId="15"/>
  </si>
  <si>
    <t>個人情報を取り扱う一般的なルールについて</t>
    <rPh sb="0" eb="2">
      <t>コジンジ</t>
    </rPh>
    <rPh sb="2" eb="4">
      <t>ジョウホウト</t>
    </rPh>
    <rPh sb="5" eb="6">
      <t>トア</t>
    </rPh>
    <rPh sb="7" eb="8">
      <t>アツカイ</t>
    </rPh>
    <rPh sb="9" eb="12">
      <t>イッパンテキ</t>
    </rPh>
    <phoneticPr fontId="15"/>
  </si>
  <si>
    <t>自治会や同窓会などの任意団体において、個人情報を取り扱うときのルールについて、個人情報保護法に基づき、分かりやすくお話します。</t>
    <rPh sb="0" eb="3">
      <t>ジチカイド</t>
    </rPh>
    <rPh sb="4" eb="7">
      <t>ドウソウカイニ</t>
    </rPh>
    <rPh sb="10" eb="12">
      <t>ニンイダ</t>
    </rPh>
    <rPh sb="12" eb="14">
      <t>ダンタイコ</t>
    </rPh>
    <rPh sb="19" eb="21">
      <t>コジンジ</t>
    </rPh>
    <rPh sb="21" eb="23">
      <t>ジョウホウト</t>
    </rPh>
    <rPh sb="24" eb="25">
      <t>トア</t>
    </rPh>
    <rPh sb="26" eb="27">
      <t>アツカコ</t>
    </rPh>
    <rPh sb="39" eb="41">
      <t>コジンジ</t>
    </rPh>
    <rPh sb="41" eb="43">
      <t>ジョウホウホ</t>
    </rPh>
    <rPh sb="43" eb="46">
      <t>ホゴホウモ</t>
    </rPh>
    <rPh sb="47" eb="48">
      <t>モトワ</t>
    </rPh>
    <rPh sb="51" eb="52">
      <t>ワハ</t>
    </rPh>
    <rPh sb="58" eb="59">
      <t>ハナシ</t>
    </rPh>
    <phoneticPr fontId="15"/>
  </si>
  <si>
    <t>地区防災計画について</t>
    <rPh sb="0" eb="2">
      <t>チクボ</t>
    </rPh>
    <rPh sb="2" eb="4">
      <t>ボウサイケ</t>
    </rPh>
    <rPh sb="4" eb="6">
      <t>ケイカク</t>
    </rPh>
    <phoneticPr fontId="15"/>
  </si>
  <si>
    <t>地区防災計画制度の説明や計画作成のプロセスについてお話します。</t>
    <rPh sb="0" eb="2">
      <t>チクボ</t>
    </rPh>
    <rPh sb="2" eb="4">
      <t>ボウサイケ</t>
    </rPh>
    <rPh sb="4" eb="6">
      <t>ケイカクセ</t>
    </rPh>
    <rPh sb="6" eb="8">
      <t>セイドセ</t>
    </rPh>
    <rPh sb="9" eb="11">
      <t>セツメイケ</t>
    </rPh>
    <rPh sb="12" eb="14">
      <t>ケイカクサ</t>
    </rPh>
    <rPh sb="14" eb="16">
      <t>サクセイハ</t>
    </rPh>
    <rPh sb="26" eb="27">
      <t>ハナシ</t>
    </rPh>
    <phoneticPr fontId="15"/>
  </si>
  <si>
    <t>都市安全部
総合防災課</t>
    <rPh sb="0" eb="2">
      <t>トシア</t>
    </rPh>
    <rPh sb="2" eb="4">
      <t>アンゼンブ</t>
    </rPh>
    <rPh sb="4" eb="5">
      <t>ブソ</t>
    </rPh>
    <rPh sb="6" eb="8">
      <t>ソウゴウボ</t>
    </rPh>
    <rPh sb="8" eb="10">
      <t>ボウサイカ</t>
    </rPh>
    <rPh sb="10" eb="11">
      <t>カ</t>
    </rPh>
    <phoneticPr fontId="15"/>
  </si>
  <si>
    <t>・災害に備えるためには、自分の命は自分で守る（自助）、自分たちの地域は自分たちで守る（共助）という意識が大切です。
・そのための地域防災活動の重要性についてお話します。</t>
  </si>
  <si>
    <t>地域での自主的な防犯活動の必要性や、特殊詐欺やひったくり等の被害防止について、宝塚警察署と連携してお話します。</t>
    <rPh sb="4" eb="7">
      <t>ジシュテキボ</t>
    </rPh>
    <rPh sb="8" eb="10">
      <t>ボウハンカ</t>
    </rPh>
    <rPh sb="10" eb="12">
      <t>カツドウト</t>
    </rPh>
    <rPh sb="18" eb="20">
      <t>トクシュサ</t>
    </rPh>
    <rPh sb="20" eb="22">
      <t>サギタ</t>
    </rPh>
    <rPh sb="39" eb="40">
      <t>タカラケ</t>
    </rPh>
    <rPh sb="41" eb="44">
      <t>ケイサツショレ</t>
    </rPh>
    <rPh sb="45" eb="47">
      <t>レンケイハ</t>
    </rPh>
    <rPh sb="50" eb="51">
      <t>ハナシ</t>
    </rPh>
    <phoneticPr fontId="15"/>
  </si>
  <si>
    <t>都市安全部
防犯交通安全課</t>
    <rPh sb="0" eb="2">
      <t>トシア</t>
    </rPh>
    <rPh sb="2" eb="4">
      <t>アンゼンブ</t>
    </rPh>
    <rPh sb="4" eb="5">
      <t>ブボ</t>
    </rPh>
    <rPh sb="6" eb="8">
      <t>ボウハンコ</t>
    </rPh>
    <rPh sb="8" eb="10">
      <t>コウツウア</t>
    </rPh>
    <rPh sb="10" eb="12">
      <t>アンゼンカ</t>
    </rPh>
    <rPh sb="12" eb="13">
      <t>カ</t>
    </rPh>
    <phoneticPr fontId="15"/>
  </si>
  <si>
    <t>幼児から高齢者を対象に、交通安全や交通ルールに関する内容をテーマとする交通安全教室や、自転車の安全利用に関する自転車教室を開催します。</t>
    <rPh sb="0" eb="2">
      <t>ヨウジコ</t>
    </rPh>
    <rPh sb="4" eb="7">
      <t>コウレイシャタ</t>
    </rPh>
    <rPh sb="8" eb="10">
      <t>タイショウコ</t>
    </rPh>
    <rPh sb="12" eb="14">
      <t>コウツウア</t>
    </rPh>
    <rPh sb="14" eb="16">
      <t>アンゼンコ</t>
    </rPh>
    <rPh sb="17" eb="19">
      <t>コウツウカ</t>
    </rPh>
    <rPh sb="23" eb="24">
      <t>カンナ</t>
    </rPh>
    <rPh sb="26" eb="28">
      <t>ナイヨウコ</t>
    </rPh>
    <rPh sb="35" eb="37">
      <t>コウツウア</t>
    </rPh>
    <rPh sb="37" eb="39">
      <t>アンゼンキ</t>
    </rPh>
    <rPh sb="39" eb="41">
      <t>キョウシツジ</t>
    </rPh>
    <rPh sb="43" eb="46">
      <t>ジテンシャア</t>
    </rPh>
    <rPh sb="47" eb="49">
      <t>アンゼンリ</t>
    </rPh>
    <rPh sb="49" eb="51">
      <t>リヨウカ</t>
    </rPh>
    <rPh sb="52" eb="53">
      <t>カンジ</t>
    </rPh>
    <rPh sb="55" eb="58">
      <t>ジテンシャキ</t>
    </rPh>
    <rPh sb="58" eb="60">
      <t>キョウシツカ</t>
    </rPh>
    <rPh sb="61" eb="63">
      <t>カイサイ</t>
    </rPh>
    <phoneticPr fontId="15"/>
  </si>
  <si>
    <t>消費生活センターの役割について</t>
    <rPh sb="2" eb="4">
      <t>セイカツヤ</t>
    </rPh>
    <rPh sb="9" eb="11">
      <t>ヤクワリ</t>
    </rPh>
    <phoneticPr fontId="15"/>
  </si>
  <si>
    <t>消費者の安全安心の確保を図るため以下のことについてお話しします。
①消費者トラブルの防止対策として、専門の相談員による消費生活相談に関すること
②消費者教育の取り組みに関すること
③商品の陳列販売時の質量表記など計量に関すること
④製品等が安全に使用できるための表示義務に関すること</t>
  </si>
  <si>
    <t>産業文化部
消費生活センター</t>
    <rPh sb="0" eb="2">
      <t>サンギョウブ</t>
    </rPh>
    <rPh sb="2" eb="4">
      <t>ブンカブ</t>
    </rPh>
    <rPh sb="4" eb="5">
      <t>ブシ</t>
    </rPh>
    <rPh sb="6" eb="8">
      <t>ショウヒセ</t>
    </rPh>
    <rPh sb="8" eb="10">
      <t>セイカツ</t>
    </rPh>
    <phoneticPr fontId="15"/>
  </si>
  <si>
    <t>市の公園と緑化について</t>
    <rPh sb="0" eb="1">
      <t>シコ</t>
    </rPh>
    <rPh sb="2" eb="4">
      <t>コウエンリ</t>
    </rPh>
    <rPh sb="5" eb="7">
      <t>リョッカ</t>
    </rPh>
    <phoneticPr fontId="15"/>
  </si>
  <si>
    <t>市民とのパートナーシップによる運営管理（公園アドプト制度）</t>
    <rPh sb="0" eb="2">
      <t>シミンウ</t>
    </rPh>
    <rPh sb="15" eb="17">
      <t>ウンエイカ</t>
    </rPh>
    <rPh sb="17" eb="19">
      <t>カンリコ</t>
    </rPh>
    <rPh sb="20" eb="22">
      <t>コウエンセ</t>
    </rPh>
    <rPh sb="26" eb="28">
      <t>セイド</t>
    </rPh>
    <phoneticPr fontId="15"/>
  </si>
  <si>
    <t>都市安全部
公園河川課</t>
    <rPh sb="6" eb="8">
      <t>コウエンカ</t>
    </rPh>
    <rPh sb="8" eb="10">
      <t>カセンカ</t>
    </rPh>
    <rPh sb="10" eb="11">
      <t>カ</t>
    </rPh>
    <phoneticPr fontId="15"/>
  </si>
  <si>
    <t>「道」について</t>
    <rPh sb="1" eb="2">
      <t>ミチ</t>
    </rPh>
    <phoneticPr fontId="15"/>
  </si>
  <si>
    <t>市内の道路計画、道路構造物の維持管理、都市計画道路の整備工事の状況についてお話します。</t>
    <rPh sb="0" eb="2">
      <t>シナイド</t>
    </rPh>
    <rPh sb="3" eb="5">
      <t>ドウロケ</t>
    </rPh>
    <rPh sb="5" eb="7">
      <t>ケイカクド</t>
    </rPh>
    <rPh sb="8" eb="10">
      <t>ドウロコ</t>
    </rPh>
    <rPh sb="10" eb="13">
      <t>コウゾウブツイ</t>
    </rPh>
    <rPh sb="14" eb="16">
      <t>イジカ</t>
    </rPh>
    <rPh sb="16" eb="18">
      <t>カンリト</t>
    </rPh>
    <rPh sb="19" eb="21">
      <t>トシケ</t>
    </rPh>
    <rPh sb="21" eb="23">
      <t>ケイカクド</t>
    </rPh>
    <rPh sb="23" eb="25">
      <t>ドウロセ</t>
    </rPh>
    <rPh sb="26" eb="28">
      <t>セイビコ</t>
    </rPh>
    <rPh sb="28" eb="30">
      <t>コウジジ</t>
    </rPh>
    <rPh sb="31" eb="33">
      <t>ジョウキョウハ</t>
    </rPh>
    <rPh sb="38" eb="39">
      <t>ハナシ</t>
    </rPh>
    <phoneticPr fontId="15"/>
  </si>
  <si>
    <t>都市安全部
①道路管理課
②道路整備課　</t>
    <rPh sb="0" eb="2">
      <t>トシア</t>
    </rPh>
    <rPh sb="2" eb="4">
      <t>アンゼンブ</t>
    </rPh>
    <rPh sb="4" eb="5">
      <t>ブド</t>
    </rPh>
    <rPh sb="7" eb="9">
      <t>ドウロカ</t>
    </rPh>
    <rPh sb="9" eb="11">
      <t>カンリカ</t>
    </rPh>
    <rPh sb="11" eb="12">
      <t>カド</t>
    </rPh>
    <rPh sb="14" eb="16">
      <t>ドウロケ</t>
    </rPh>
    <rPh sb="16" eb="18">
      <t>セイビ</t>
    </rPh>
    <rPh sb="18" eb="19">
      <t>カ</t>
    </rPh>
    <phoneticPr fontId="15"/>
  </si>
  <si>
    <t>都市計画法に基づく法定計画で、市の都市計画の基本的な方針となります。用途地域など個別具体の都市計画は、マスタ－プランに基づくこととされています。本市の都市計画の決定内容等について、お話します。</t>
    <rPh sb="0" eb="4">
      <t>トホ</t>
    </rPh>
    <rPh sb="4" eb="5">
      <t>ホウモ</t>
    </rPh>
    <rPh sb="6" eb="7">
      <t>モトホ</t>
    </rPh>
    <rPh sb="9" eb="11">
      <t>ホウテイケ</t>
    </rPh>
    <rPh sb="11" eb="13">
      <t>ケイカクシ</t>
    </rPh>
    <rPh sb="15" eb="16">
      <t>シト</t>
    </rPh>
    <rPh sb="17" eb="21">
      <t>トキ</t>
    </rPh>
    <rPh sb="22" eb="25">
      <t>キホンテキホ</t>
    </rPh>
    <rPh sb="26" eb="28">
      <t>ホウシンヨ</t>
    </rPh>
    <rPh sb="34" eb="36">
      <t>ヨウトチ</t>
    </rPh>
    <rPh sb="36" eb="38">
      <t>チイキコ</t>
    </rPh>
    <rPh sb="40" eb="42">
      <t>コベツグ</t>
    </rPh>
    <rPh sb="42" eb="44">
      <t>グタイト</t>
    </rPh>
    <rPh sb="45" eb="49">
      <t>トモ</t>
    </rPh>
    <rPh sb="59" eb="60">
      <t>モトホ</t>
    </rPh>
    <rPh sb="72" eb="74">
      <t>ホンシト</t>
    </rPh>
    <rPh sb="75" eb="77">
      <t>トシケ</t>
    </rPh>
    <rPh sb="77" eb="79">
      <t>ケイカクケ</t>
    </rPh>
    <rPh sb="80" eb="82">
      <t>ケッテイナ</t>
    </rPh>
    <rPh sb="82" eb="84">
      <t>ナイヨウト</t>
    </rPh>
    <rPh sb="84" eb="85">
      <t>トウハ</t>
    </rPh>
    <rPh sb="91" eb="92">
      <t>ハナ</t>
    </rPh>
    <phoneticPr fontId="15"/>
  </si>
  <si>
    <t>都市整備部
都市計画課</t>
    <rPh sb="0" eb="2">
      <t>トシセ</t>
    </rPh>
    <rPh sb="2" eb="4">
      <t>セイビブ</t>
    </rPh>
    <rPh sb="4" eb="5">
      <t>ブト</t>
    </rPh>
    <rPh sb="6" eb="8">
      <t>トシケ</t>
    </rPh>
    <rPh sb="8" eb="10">
      <t>ケイカクカ</t>
    </rPh>
    <rPh sb="10" eb="11">
      <t>カ</t>
    </rPh>
    <phoneticPr fontId="15"/>
  </si>
  <si>
    <t>"住んでよかった、これからもここに住み、働き続けたい"と思えるような"私たちのまち"を創りあげるためには、地区の人々自らがまちの将来像を共有し、その実現に向けて「まちづくり」を進めていきます。本市では地区計画や景観などのまちづくりルールの制度を活用し、多くの地区でルールを策定しています。制度の概要や取り組み方法等について、お話します。　</t>
    <rPh sb="100" eb="102">
      <t>チクケ</t>
    </rPh>
    <rPh sb="102" eb="104">
      <t>ケイカクケ</t>
    </rPh>
    <rPh sb="105" eb="107">
      <t>ケイカンセ</t>
    </rPh>
    <rPh sb="119" eb="121">
      <t>セイドカ</t>
    </rPh>
    <rPh sb="122" eb="124">
      <t>カツヨウオ</t>
    </rPh>
    <rPh sb="126" eb="127">
      <t>オオサ</t>
    </rPh>
    <rPh sb="136" eb="138">
      <t>サクテイホ</t>
    </rPh>
    <rPh sb="155" eb="156">
      <t>ホウ</t>
    </rPh>
    <phoneticPr fontId="15"/>
  </si>
  <si>
    <t xml:space="preserve">・宝塚市開発まちづくり条例では、地区住民の発意と地区住民の総意により、地区の良好な住環境の保全及び都市環境の形成を図ることを目的としたまちづくりルールを策定することができます。
・市は、策定されたまちづくりルールを『地区まちづくりルール』として認定し、地区における開発事業について、地区まちづくりルールに配慮するように求めることができます。
・講座では、『地区まちづくりルール』の制度と既に認定されている地区まちづくりルールについてご紹介します。
</t>
    <rPh sb="3" eb="4">
      <t>シカ</t>
    </rPh>
    <rPh sb="4" eb="6">
      <t>カイハツジ</t>
    </rPh>
    <rPh sb="11" eb="13">
      <t>ジョウレイチ</t>
    </rPh>
    <rPh sb="16" eb="18">
      <t>チクジ</t>
    </rPh>
    <rPh sb="18" eb="20">
      <t>ジュウミンハ</t>
    </rPh>
    <rPh sb="21" eb="23">
      <t>ハツイチ</t>
    </rPh>
    <rPh sb="24" eb="26">
      <t>チクジ</t>
    </rPh>
    <rPh sb="26" eb="28">
      <t>ジュウミンソ</t>
    </rPh>
    <rPh sb="29" eb="31">
      <t>ソウイチ</t>
    </rPh>
    <rPh sb="35" eb="37">
      <t>チクリ</t>
    </rPh>
    <rPh sb="38" eb="40">
      <t>リョウコウジ</t>
    </rPh>
    <rPh sb="41" eb="44">
      <t>ジュウカンキョウホ</t>
    </rPh>
    <rPh sb="45" eb="47">
      <t>ホゼンオ</t>
    </rPh>
    <rPh sb="47" eb="48">
      <t>オヨト</t>
    </rPh>
    <rPh sb="49" eb="51">
      <t>トシカ</t>
    </rPh>
    <rPh sb="51" eb="53">
      <t>カンキョウケ</t>
    </rPh>
    <rPh sb="54" eb="56">
      <t>ケイセイハ</t>
    </rPh>
    <rPh sb="57" eb="58">
      <t>ハカモ</t>
    </rPh>
    <rPh sb="62" eb="64">
      <t>モクテキサ</t>
    </rPh>
    <rPh sb="76" eb="78">
      <t>サクテイコ</t>
    </rPh>
    <rPh sb="172" eb="174">
      <t>コウザセ</t>
    </rPh>
    <rPh sb="190" eb="192">
      <t>セイドス</t>
    </rPh>
    <rPh sb="193" eb="194">
      <t>スデニ</t>
    </rPh>
    <rPh sb="195" eb="197">
      <t>ニンテイチ</t>
    </rPh>
    <rPh sb="202" eb="204">
      <t>チクシ</t>
    </rPh>
    <rPh sb="217" eb="219">
      <t>ショウカイ</t>
    </rPh>
    <phoneticPr fontId="15"/>
  </si>
  <si>
    <t>都市整備部
開発指導課</t>
    <rPh sb="0" eb="2">
      <t>トシセ</t>
    </rPh>
    <rPh sb="2" eb="4">
      <t>セイビブ</t>
    </rPh>
    <rPh sb="4" eb="5">
      <t>ブカ</t>
    </rPh>
    <rPh sb="6" eb="8">
      <t>カイハツシ</t>
    </rPh>
    <rPh sb="8" eb="10">
      <t>シドウカ</t>
    </rPh>
    <rPh sb="10" eb="11">
      <t>カ</t>
    </rPh>
    <phoneticPr fontId="15"/>
  </si>
  <si>
    <t>土地区画整理事業は、市街地の一定地域の都市基盤施設と宅地を一体的・総合的に整備する事業です。一般的な土地区画整理事業のしくみや特徴についてお話します。</t>
  </si>
  <si>
    <t>都市整備部
市街地整備課</t>
    <rPh sb="0" eb="2">
      <t>トシセ</t>
    </rPh>
    <rPh sb="2" eb="4">
      <t>セイビブ</t>
    </rPh>
    <rPh sb="4" eb="5">
      <t>ブシ</t>
    </rPh>
    <rPh sb="6" eb="9">
      <t>シガイチセ</t>
    </rPh>
    <rPh sb="9" eb="11">
      <t>セイビカ</t>
    </rPh>
    <rPh sb="11" eb="12">
      <t>カ</t>
    </rPh>
    <phoneticPr fontId="15"/>
  </si>
  <si>
    <t>兵庫県住宅再建共済制度（フェニックス共済）は阪神・淡路大震災の教訓から生まれた、被災時に住宅の再建・補修を支援する県独自の制度です。あらゆる自然災害による被害に対応し、住宅の築年数に関係なく加入できるなどの特徴があります。講座では、制度の概要や加入方法等についてお話します。</t>
    <rPh sb="0" eb="3">
      <t>ヒョウゴケンジ</t>
    </rPh>
    <rPh sb="3" eb="5">
      <t>ジュウタクサ</t>
    </rPh>
    <rPh sb="5" eb="7">
      <t>サイケンキ</t>
    </rPh>
    <rPh sb="7" eb="9">
      <t>キョウサイセ</t>
    </rPh>
    <rPh sb="9" eb="11">
      <t>セイドキ</t>
    </rPh>
    <rPh sb="18" eb="20">
      <t>キョウサイハ</t>
    </rPh>
    <rPh sb="22" eb="24">
      <t>ハンシンア</t>
    </rPh>
    <rPh sb="25" eb="27">
      <t>アワジダ</t>
    </rPh>
    <rPh sb="27" eb="30">
      <t>ダイシンサイキ</t>
    </rPh>
    <rPh sb="31" eb="33">
      <t>キョウクンウ</t>
    </rPh>
    <rPh sb="35" eb="36">
      <t>ウホ</t>
    </rPh>
    <rPh sb="50" eb="52">
      <t>ホシュウケ</t>
    </rPh>
    <rPh sb="57" eb="58">
      <t>ケンド</t>
    </rPh>
    <rPh sb="58" eb="60">
      <t>ドクジセ</t>
    </rPh>
    <rPh sb="61" eb="63">
      <t>セイドシ</t>
    </rPh>
    <rPh sb="70" eb="72">
      <t>シゼンサ</t>
    </rPh>
    <rPh sb="72" eb="74">
      <t>サイガイヒ</t>
    </rPh>
    <rPh sb="77" eb="79">
      <t>ヒガイタ</t>
    </rPh>
    <rPh sb="80" eb="82">
      <t>タイオウジ</t>
    </rPh>
    <rPh sb="84" eb="86">
      <t>ジュウタクチ</t>
    </rPh>
    <rPh sb="87" eb="88">
      <t>チクネ</t>
    </rPh>
    <rPh sb="88" eb="90">
      <t>ネンスウカ</t>
    </rPh>
    <rPh sb="91" eb="93">
      <t>カンケイカ</t>
    </rPh>
    <rPh sb="95" eb="97">
      <t>カニュウト</t>
    </rPh>
    <rPh sb="103" eb="105">
      <t>トクチョウコ</t>
    </rPh>
    <rPh sb="111" eb="113">
      <t>コウザセ</t>
    </rPh>
    <rPh sb="116" eb="118">
      <t>セイドガ</t>
    </rPh>
    <rPh sb="119" eb="121">
      <t>ガイヨウカ</t>
    </rPh>
    <rPh sb="122" eb="124">
      <t>カニュウホ</t>
    </rPh>
    <rPh sb="124" eb="126">
      <t>ホウホウト</t>
    </rPh>
    <rPh sb="126" eb="127">
      <t>トウハ</t>
    </rPh>
    <rPh sb="132" eb="133">
      <t>ハナシ</t>
    </rPh>
    <phoneticPr fontId="15"/>
  </si>
  <si>
    <t>都市整備部
住まいづくり推進課</t>
    <rPh sb="0" eb="2">
      <t>トシセ</t>
    </rPh>
    <rPh sb="2" eb="4">
      <t>セイビブ</t>
    </rPh>
    <rPh sb="4" eb="5">
      <t>ブス</t>
    </rPh>
    <phoneticPr fontId="15"/>
  </si>
  <si>
    <t>宝塚市の空家対策について</t>
    <rPh sb="0" eb="3">
      <t>タカラヅカシ</t>
    </rPh>
    <phoneticPr fontId="15"/>
  </si>
  <si>
    <t>宝塚市は、空家等対策の推進に関する特別措置法に基づき、宝塚市空家等対策計画を策定しています。計画を踏まえた本市の空家対策についてお話します。</t>
    <rPh sb="0" eb="3">
      <t>タカラヅカシタ</t>
    </rPh>
    <rPh sb="27" eb="30">
      <t>タカラヅカシ</t>
    </rPh>
    <phoneticPr fontId="15"/>
  </si>
  <si>
    <t>都市整備部
住まいづくり推進課</t>
    <phoneticPr fontId="15"/>
  </si>
  <si>
    <t>住宅や事業所での火災予防及び放火火災防止対策について総合的にお話します。</t>
  </si>
  <si>
    <t>消防本部
予防課</t>
    <rPh sb="0" eb="2">
      <t>ショウボウホ</t>
    </rPh>
    <rPh sb="2" eb="4">
      <t>ホンブヨ</t>
    </rPh>
    <rPh sb="5" eb="7">
      <t>ヨボウカ</t>
    </rPh>
    <rPh sb="7" eb="8">
      <t>カ</t>
    </rPh>
    <phoneticPr fontId="15"/>
  </si>
  <si>
    <t>「自分たちのまちは、自分たちで守る」をテーマに、自治会等を単位として結成される自主防災組織の大切さについてお話します。</t>
  </si>
  <si>
    <t>・平成２３年（２０１１年）６月１日から全ての住宅に住宅用火災警報器の設置が義務付けられました。住宅内の安全を守ることに繋がる住宅用火災警報器設置の重要性についてお話します。 　　　　　　　　　　　　　　　　　　　
・また、すでに設置された方に対しても維持管理の方法についてお話します。</t>
    <rPh sb="81" eb="82">
      <t>ハナシハ</t>
    </rPh>
    <rPh sb="137" eb="138">
      <t>ハナシ</t>
    </rPh>
    <phoneticPr fontId="15"/>
  </si>
  <si>
    <t>・火災発生直後の行動が火災の延焼拡大や負傷者の発生に大きく影響します。
・被害の拡大を防ぐための通報、避難及び初期消火のタイミングや要領についてお話します。</t>
    <rPh sb="1" eb="3">
      <t>カサイハ</t>
    </rPh>
    <rPh sb="3" eb="5">
      <t>ハッセイチ</t>
    </rPh>
    <rPh sb="5" eb="7">
      <t>チョクゴコ</t>
    </rPh>
    <rPh sb="8" eb="10">
      <t>コウドウカ</t>
    </rPh>
    <rPh sb="11" eb="13">
      <t>カサイエ</t>
    </rPh>
    <rPh sb="14" eb="16">
      <t>エンショウカ</t>
    </rPh>
    <rPh sb="16" eb="18">
      <t>カクダイフ</t>
    </rPh>
    <rPh sb="19" eb="21">
      <t>フショウシ</t>
    </rPh>
    <rPh sb="21" eb="22">
      <t>シャハ</t>
    </rPh>
    <rPh sb="23" eb="25">
      <t>ハッセイオ</t>
    </rPh>
    <rPh sb="26" eb="27">
      <t>オオエ</t>
    </rPh>
    <rPh sb="29" eb="31">
      <t>エイキョウツ</t>
    </rPh>
    <rPh sb="48" eb="50">
      <t>ツウホウヒ</t>
    </rPh>
    <rPh sb="51" eb="53">
      <t>ヒナンオ</t>
    </rPh>
    <rPh sb="53" eb="54">
      <t>オヨシ</t>
    </rPh>
    <rPh sb="55" eb="57">
      <t>ショキシ</t>
    </rPh>
    <rPh sb="57" eb="59">
      <t>ショウカヨ</t>
    </rPh>
    <rPh sb="66" eb="68">
      <t>ヨウリョウハ</t>
    </rPh>
    <rPh sb="73" eb="74">
      <t>ハナシ</t>
    </rPh>
    <phoneticPr fontId="15"/>
  </si>
  <si>
    <t>消防本部
警防課</t>
    <rPh sb="0" eb="2">
      <t>ショウボウホ</t>
    </rPh>
    <rPh sb="2" eb="4">
      <t>ホンブケ</t>
    </rPh>
    <rPh sb="5" eb="8">
      <t>ケイボウカ</t>
    </rPh>
    <phoneticPr fontId="15"/>
  </si>
  <si>
    <t>成人だけでなく、乳児や幼児など年代に応じた心肺蘇生法について実技も交えてお話しします。
・心肺蘇生法について
・ＡＥＤの使用方法について
・気道異物の除去について
・その他の応急手当（止血法など）</t>
    <rPh sb="0" eb="2">
      <t>セイジン</t>
    </rPh>
    <rPh sb="8" eb="10">
      <t>ニュウジ</t>
    </rPh>
    <rPh sb="11" eb="13">
      <t>ヨウジ</t>
    </rPh>
    <rPh sb="15" eb="17">
      <t>ネンダイ</t>
    </rPh>
    <rPh sb="18" eb="19">
      <t>オウ</t>
    </rPh>
    <rPh sb="21" eb="23">
      <t>シンパイ</t>
    </rPh>
    <rPh sb="23" eb="25">
      <t>ソセイ</t>
    </rPh>
    <rPh sb="25" eb="26">
      <t>ホウ</t>
    </rPh>
    <rPh sb="30" eb="32">
      <t>ジツギ</t>
    </rPh>
    <rPh sb="33" eb="34">
      <t>マジ</t>
    </rPh>
    <rPh sb="37" eb="38">
      <t>ハナ</t>
    </rPh>
    <rPh sb="45" eb="50">
      <t>シンパイソセイホウ</t>
    </rPh>
    <rPh sb="70" eb="72">
      <t>キドウ</t>
    </rPh>
    <rPh sb="72" eb="74">
      <t>イブツ</t>
    </rPh>
    <rPh sb="75" eb="77">
      <t>ジョキョ</t>
    </rPh>
    <rPh sb="85" eb="86">
      <t>タ</t>
    </rPh>
    <rPh sb="87" eb="89">
      <t>オウキュウ</t>
    </rPh>
    <rPh sb="89" eb="91">
      <t>テアテ</t>
    </rPh>
    <rPh sb="92" eb="95">
      <t>シケツホウ</t>
    </rPh>
    <phoneticPr fontId="6"/>
  </si>
  <si>
    <t>消防本部
救急課</t>
    <rPh sb="0" eb="2">
      <t>ショウボウホ</t>
    </rPh>
    <rPh sb="2" eb="4">
      <t>ホンブキ</t>
    </rPh>
    <rPh sb="5" eb="7">
      <t>キュウキュウカ</t>
    </rPh>
    <rPh sb="7" eb="8">
      <t>カ</t>
    </rPh>
    <phoneticPr fontId="15"/>
  </si>
  <si>
    <t>Net119災害通報システムは、聴覚障碍（がい）や言語障碍（がい）など、音声による119番通報が困難な方が、携帯電話やスマートフォンを使用して文字情報による緊急通報を行うものであり、こちらのご利用方法についてお話します。</t>
    <rPh sb="18" eb="20">
      <t>ショウガイシ</t>
    </rPh>
    <rPh sb="27" eb="29">
      <t>ショウガイホ</t>
    </rPh>
    <rPh sb="100" eb="102">
      <t>ホウホウハ</t>
    </rPh>
    <rPh sb="107" eb="108">
      <t>ハナシ</t>
    </rPh>
    <phoneticPr fontId="15"/>
  </si>
  <si>
    <t>消防本部
指令課</t>
    <rPh sb="5" eb="7">
      <t>シレイ</t>
    </rPh>
    <phoneticPr fontId="15"/>
  </si>
  <si>
    <t>「水はみんなの宝物」ビデオ放映（約２０分）の後、水道事業の概要についてお話します。また、水道料金制度についてもお話します。</t>
    <rPh sb="1" eb="2">
      <t>ミズタ</t>
    </rPh>
    <rPh sb="7" eb="9">
      <t>タカラモノホ</t>
    </rPh>
    <rPh sb="13" eb="15">
      <t>ホウエイヤ</t>
    </rPh>
    <rPh sb="16" eb="17">
      <t>ヤクプ</t>
    </rPh>
    <rPh sb="19" eb="20">
      <t>プンノ</t>
    </rPh>
    <rPh sb="22" eb="23">
      <t>ノチス</t>
    </rPh>
    <rPh sb="24" eb="26">
      <t>スイドウジ</t>
    </rPh>
    <rPh sb="26" eb="28">
      <t>ジギョウガ</t>
    </rPh>
    <rPh sb="29" eb="31">
      <t>ガイヨウハ</t>
    </rPh>
    <rPh sb="36" eb="37">
      <t>ハナシス</t>
    </rPh>
    <rPh sb="44" eb="46">
      <t>スイドウリ</t>
    </rPh>
    <rPh sb="46" eb="48">
      <t>リョウキンセ</t>
    </rPh>
    <rPh sb="48" eb="50">
      <t>セイドハ</t>
    </rPh>
    <rPh sb="56" eb="57">
      <t>ハナシ</t>
    </rPh>
    <phoneticPr fontId="15"/>
  </si>
  <si>
    <t>上下水道局
①総務課 ②経営企画課</t>
    <rPh sb="0" eb="2">
      <t>ジョウゲス</t>
    </rPh>
    <rPh sb="2" eb="4">
      <t>スイドウキ</t>
    </rPh>
    <rPh sb="4" eb="5">
      <t>キョクソ</t>
    </rPh>
    <rPh sb="7" eb="10">
      <t>ソウムカケ</t>
    </rPh>
    <rPh sb="12" eb="14">
      <t>ケイエイキ</t>
    </rPh>
    <rPh sb="14" eb="16">
      <t>キカクカ</t>
    </rPh>
    <rPh sb="16" eb="17">
      <t>カ</t>
    </rPh>
    <phoneticPr fontId="15"/>
  </si>
  <si>
    <t>「水はみんなの宝物」ビデオ放映（約２０分）の後、水道事業の変遷、市内送・配水施設、浄水場で水がつくられるまでをお話します。</t>
    <rPh sb="1" eb="2">
      <t>ミズタ</t>
    </rPh>
    <rPh sb="7" eb="9">
      <t>タカラモノホ</t>
    </rPh>
    <rPh sb="13" eb="15">
      <t>ホウエイヤ</t>
    </rPh>
    <rPh sb="16" eb="17">
      <t>ヤクプ</t>
    </rPh>
    <rPh sb="19" eb="20">
      <t>プンノ</t>
    </rPh>
    <rPh sb="22" eb="23">
      <t>ノチス</t>
    </rPh>
    <rPh sb="24" eb="26">
      <t>スイドウジ</t>
    </rPh>
    <rPh sb="26" eb="28">
      <t>ジギョウヘ</t>
    </rPh>
    <rPh sb="29" eb="31">
      <t>ヘンセンシ</t>
    </rPh>
    <rPh sb="32" eb="34">
      <t>シナイソ</t>
    </rPh>
    <rPh sb="34" eb="35">
      <t>ソウハ</t>
    </rPh>
    <rPh sb="36" eb="38">
      <t>ハイスイシ</t>
    </rPh>
    <rPh sb="38" eb="40">
      <t>シセツジ</t>
    </rPh>
    <rPh sb="41" eb="44">
      <t>ジョウスイジョウミ</t>
    </rPh>
    <rPh sb="45" eb="46">
      <t>ミズハ</t>
    </rPh>
    <rPh sb="56" eb="57">
      <t>ハナ</t>
    </rPh>
    <phoneticPr fontId="15"/>
  </si>
  <si>
    <t>上下水道局
①工務課 ②浄水課</t>
    <rPh sb="0" eb="2">
      <t>ジョウゲス</t>
    </rPh>
    <rPh sb="2" eb="5">
      <t>スイドウキョクコ</t>
    </rPh>
    <rPh sb="7" eb="10">
      <t>コウムカジ</t>
    </rPh>
    <rPh sb="12" eb="14">
      <t>ジョウスイカ</t>
    </rPh>
    <rPh sb="14" eb="15">
      <t>カ</t>
    </rPh>
    <phoneticPr fontId="15"/>
  </si>
  <si>
    <t>「水はみんなの宝物」ビデオ放映（約２０分）の後、宝塚市の水道水質に関してお話します。</t>
    <rPh sb="1" eb="2">
      <t>ミズタ</t>
    </rPh>
    <rPh sb="7" eb="9">
      <t>タカラモノホ</t>
    </rPh>
    <rPh sb="13" eb="15">
      <t>ホウエイヤ</t>
    </rPh>
    <rPh sb="16" eb="17">
      <t>ヤクプ</t>
    </rPh>
    <rPh sb="19" eb="20">
      <t>プンノ</t>
    </rPh>
    <rPh sb="22" eb="23">
      <t>ノチス</t>
    </rPh>
    <rPh sb="28" eb="30">
      <t>スイドウス</t>
    </rPh>
    <rPh sb="30" eb="32">
      <t>スイシツカ</t>
    </rPh>
    <rPh sb="33" eb="34">
      <t>カンハ</t>
    </rPh>
    <rPh sb="37" eb="38">
      <t>ハナシ</t>
    </rPh>
    <phoneticPr fontId="15"/>
  </si>
  <si>
    <t>上下水道局
浄水課水質検査室</t>
    <rPh sb="0" eb="2">
      <t>ジョウゲス</t>
    </rPh>
    <rPh sb="2" eb="4">
      <t>スイドウキ</t>
    </rPh>
    <rPh sb="4" eb="5">
      <t>キョクジ</t>
    </rPh>
    <rPh sb="6" eb="8">
      <t>ジョウスイカ</t>
    </rPh>
    <rPh sb="8" eb="9">
      <t>カス</t>
    </rPh>
    <rPh sb="9" eb="11">
      <t>スイシツケ</t>
    </rPh>
    <rPh sb="11" eb="14">
      <t>ケンサシツ</t>
    </rPh>
    <phoneticPr fontId="15"/>
  </si>
  <si>
    <t>宝塚市の下水道の概要や、生活排水（汚水）が浄化処理されるしくみなどについてお話します。</t>
    <rPh sb="0" eb="1">
      <t>タカラシ</t>
    </rPh>
    <rPh sb="2" eb="3">
      <t>シゲ</t>
    </rPh>
    <rPh sb="4" eb="7">
      <t>ゲスイドウガ</t>
    </rPh>
    <rPh sb="8" eb="10">
      <t>ガイヨウセ</t>
    </rPh>
    <rPh sb="12" eb="14">
      <t>セイカツハ</t>
    </rPh>
    <rPh sb="14" eb="16">
      <t>ハイスイオ</t>
    </rPh>
    <rPh sb="17" eb="19">
      <t>オスイジ</t>
    </rPh>
    <rPh sb="21" eb="23">
      <t>ジョウカシ</t>
    </rPh>
    <rPh sb="23" eb="25">
      <t>ショリハ</t>
    </rPh>
    <rPh sb="38" eb="39">
      <t>ハナ</t>
    </rPh>
    <phoneticPr fontId="15"/>
  </si>
  <si>
    <t>上下水道局
下水道課</t>
    <rPh sb="0" eb="2">
      <t>ジョウゲス</t>
    </rPh>
    <rPh sb="2" eb="5">
      <t>スイドウキョクゲ</t>
    </rPh>
    <rPh sb="6" eb="9">
      <t>ゲスイドウカ</t>
    </rPh>
    <rPh sb="9" eb="10">
      <t>カ</t>
    </rPh>
    <phoneticPr fontId="15"/>
  </si>
  <si>
    <t>生産緑地制度改正について</t>
    <rPh sb="0" eb="2">
      <t>セイサンリ</t>
    </rPh>
    <rPh sb="2" eb="4">
      <t>リョクチセ</t>
    </rPh>
    <rPh sb="4" eb="6">
      <t>セイドカ</t>
    </rPh>
    <rPh sb="6" eb="8">
      <t>カイセイ</t>
    </rPh>
    <phoneticPr fontId="15"/>
  </si>
  <si>
    <t>都市農業振興基本法の制定により、都市農地（市街化区域内農地）は、「宅地化すべきもの」から「都市にあるべきもの」へと方針転換されました。これにより生産緑地法が改正され、加えて都市農地の貸借の円滑化に関する法律が制定されたほか、本市では条例を制定して生産緑地地区の下限面積を引き下げました。これらの制度について詳しく説明いたします。</t>
    <rPh sb="0" eb="2">
      <t>トシノ</t>
    </rPh>
    <rPh sb="2" eb="4">
      <t>ノウギョウシ</t>
    </rPh>
    <rPh sb="4" eb="6">
      <t>シンコウキ</t>
    </rPh>
    <rPh sb="6" eb="8">
      <t>キホンホ</t>
    </rPh>
    <rPh sb="8" eb="9">
      <t>ホウセ</t>
    </rPh>
    <rPh sb="10" eb="12">
      <t>セイテイト</t>
    </rPh>
    <rPh sb="16" eb="18">
      <t>トシノ</t>
    </rPh>
    <rPh sb="18" eb="20">
      <t>ノウチシ</t>
    </rPh>
    <rPh sb="21" eb="24">
      <t>シガイカク</t>
    </rPh>
    <rPh sb="24" eb="27">
      <t>クイキナイノ</t>
    </rPh>
    <rPh sb="27" eb="29">
      <t>ノウチタ</t>
    </rPh>
    <rPh sb="33" eb="36">
      <t>タクチカト</t>
    </rPh>
    <rPh sb="45" eb="47">
      <t>トシホ</t>
    </rPh>
    <rPh sb="57" eb="59">
      <t>ホウシンテ</t>
    </rPh>
    <rPh sb="59" eb="61">
      <t>テンカンセ</t>
    </rPh>
    <rPh sb="72" eb="74">
      <t>セイサンリ</t>
    </rPh>
    <rPh sb="74" eb="76">
      <t>リョクチホ</t>
    </rPh>
    <rPh sb="76" eb="77">
      <t>ホウカ</t>
    </rPh>
    <rPh sb="78" eb="80">
      <t>カイセイク</t>
    </rPh>
    <rPh sb="83" eb="84">
      <t>クワト</t>
    </rPh>
    <rPh sb="86" eb="88">
      <t>トシノ</t>
    </rPh>
    <rPh sb="88" eb="90">
      <t>ノウチタ</t>
    </rPh>
    <rPh sb="91" eb="93">
      <t>タイシャクエ</t>
    </rPh>
    <rPh sb="94" eb="97">
      <t>エンカツカカ</t>
    </rPh>
    <rPh sb="98" eb="99">
      <t>カンホ</t>
    </rPh>
    <rPh sb="101" eb="103">
      <t>ホウリツセ</t>
    </rPh>
    <rPh sb="104" eb="106">
      <t>セイテイホ</t>
    </rPh>
    <rPh sb="112" eb="113">
      <t>ホンシ</t>
    </rPh>
    <rPh sb="113" eb="114">
      <t>シジ</t>
    </rPh>
    <rPh sb="116" eb="118">
      <t>ジョウレイセ</t>
    </rPh>
    <rPh sb="119" eb="121">
      <t>セイテイセ</t>
    </rPh>
    <rPh sb="123" eb="125">
      <t>セイサンリ</t>
    </rPh>
    <rPh sb="125" eb="127">
      <t>リョクチチ</t>
    </rPh>
    <rPh sb="127" eb="129">
      <t>チクカ</t>
    </rPh>
    <rPh sb="130" eb="132">
      <t>カゲンメ</t>
    </rPh>
    <rPh sb="132" eb="134">
      <t>メンセキヒ</t>
    </rPh>
    <rPh sb="135" eb="136">
      <t>ヒサ</t>
    </rPh>
    <rPh sb="137" eb="138">
      <t>サセ</t>
    </rPh>
    <rPh sb="147" eb="149">
      <t>セイドク</t>
    </rPh>
    <rPh sb="153" eb="154">
      <t>クワセ</t>
    </rPh>
    <rPh sb="156" eb="158">
      <t>セツメイ</t>
    </rPh>
    <phoneticPr fontId="15"/>
  </si>
  <si>
    <t>①都市整備部 都市計画課
②産業文化部 農の魅力創造課</t>
    <rPh sb="1" eb="3">
      <t>トシセ</t>
    </rPh>
    <rPh sb="3" eb="5">
      <t>セイビブ</t>
    </rPh>
    <rPh sb="5" eb="6">
      <t>ブト</t>
    </rPh>
    <rPh sb="7" eb="9">
      <t>トシケ</t>
    </rPh>
    <rPh sb="9" eb="11">
      <t>ケイカクカ</t>
    </rPh>
    <rPh sb="11" eb="12">
      <t>カサ</t>
    </rPh>
    <rPh sb="14" eb="16">
      <t>サンギョウブ</t>
    </rPh>
    <rPh sb="16" eb="18">
      <t>ブンカブ</t>
    </rPh>
    <rPh sb="18" eb="19">
      <t>ブノ</t>
    </rPh>
    <rPh sb="20" eb="21">
      <t>ノウ</t>
    </rPh>
    <rPh sb="22" eb="24">
      <t>ミリョク</t>
    </rPh>
    <rPh sb="24" eb="26">
      <t>ソウゾウ</t>
    </rPh>
    <rPh sb="26" eb="27">
      <t>カ</t>
    </rPh>
    <phoneticPr fontId="15"/>
  </si>
  <si>
    <t>国民年金制度について</t>
    <rPh sb="0" eb="2">
      <t>コクミンネ</t>
    </rPh>
    <rPh sb="2" eb="4">
      <t>ネンキンセ</t>
    </rPh>
    <rPh sb="4" eb="6">
      <t>セイド</t>
    </rPh>
    <phoneticPr fontId="15"/>
  </si>
  <si>
    <t>国民年金制度についてお話します。</t>
    <rPh sb="0" eb="2">
      <t>コクミンネ</t>
    </rPh>
    <rPh sb="2" eb="4">
      <t>ネンキンセ</t>
    </rPh>
    <rPh sb="4" eb="6">
      <t>セイドハ</t>
    </rPh>
    <rPh sb="11" eb="12">
      <t>ハナ</t>
    </rPh>
    <phoneticPr fontId="15"/>
  </si>
  <si>
    <t>市民交流部
窓口サービス課</t>
    <rPh sb="6" eb="8">
      <t>マドグチ</t>
    </rPh>
    <phoneticPr fontId="15"/>
  </si>
  <si>
    <t>国民健康保険制度についてお話します。</t>
    <rPh sb="13" eb="14">
      <t>ハナシ</t>
    </rPh>
    <phoneticPr fontId="15"/>
  </si>
  <si>
    <t>介護予防・生活支援事業について、わかりやすくお話します。</t>
    <rPh sb="23" eb="24">
      <t>ハナシ</t>
    </rPh>
    <phoneticPr fontId="15"/>
  </si>
  <si>
    <t>健康福祉部
高齢福祉課</t>
    <rPh sb="0" eb="2">
      <t>ケンコウフ</t>
    </rPh>
    <rPh sb="2" eb="4">
      <t>フクシブ</t>
    </rPh>
    <rPh sb="4" eb="5">
      <t>ブコ</t>
    </rPh>
    <rPh sb="6" eb="8">
      <t>コウレイフ</t>
    </rPh>
    <rPh sb="8" eb="10">
      <t>フクシカ</t>
    </rPh>
    <rPh sb="10" eb="11">
      <t>カ</t>
    </rPh>
    <phoneticPr fontId="15"/>
  </si>
  <si>
    <t>災害時要援護者支援制度について</t>
    <rPh sb="0" eb="2">
      <t>サイガイジ</t>
    </rPh>
    <rPh sb="2" eb="3">
      <t>ジヨ</t>
    </rPh>
    <rPh sb="3" eb="4">
      <t>ヨウエ</t>
    </rPh>
    <rPh sb="4" eb="6">
      <t>エンゴシ</t>
    </rPh>
    <rPh sb="6" eb="7">
      <t>シャシ</t>
    </rPh>
    <rPh sb="7" eb="9">
      <t>シエンセ</t>
    </rPh>
    <rPh sb="9" eb="11">
      <t>セイド</t>
    </rPh>
    <phoneticPr fontId="15"/>
  </si>
  <si>
    <t>災害時要援護者支援制度について、わかりやすくお話します。</t>
    <rPh sb="0" eb="2">
      <t>サイガイジ</t>
    </rPh>
    <rPh sb="2" eb="3">
      <t>ジヨ</t>
    </rPh>
    <rPh sb="3" eb="4">
      <t>ヨウエ</t>
    </rPh>
    <rPh sb="4" eb="6">
      <t>エンゴシ</t>
    </rPh>
    <rPh sb="6" eb="7">
      <t>シャシ</t>
    </rPh>
    <rPh sb="7" eb="9">
      <t>シエンセ</t>
    </rPh>
    <rPh sb="9" eb="11">
      <t>セイドハ</t>
    </rPh>
    <rPh sb="23" eb="24">
      <t>ハナ</t>
    </rPh>
    <phoneticPr fontId="15"/>
  </si>
  <si>
    <t>健康福祉部
地域福祉課</t>
    <rPh sb="0" eb="2">
      <t>ケンコウフ</t>
    </rPh>
    <rPh sb="2" eb="4">
      <t>フクシブ</t>
    </rPh>
    <rPh sb="4" eb="5">
      <t>ブチ</t>
    </rPh>
    <rPh sb="6" eb="8">
      <t>チイキフ</t>
    </rPh>
    <rPh sb="8" eb="10">
      <t>フクシカ</t>
    </rPh>
    <rPh sb="10" eb="11">
      <t>カ</t>
    </rPh>
    <phoneticPr fontId="15"/>
  </si>
  <si>
    <t>地域版健康づくり教室</t>
    <rPh sb="0" eb="2">
      <t>チイキバ</t>
    </rPh>
    <rPh sb="2" eb="3">
      <t>バンケ</t>
    </rPh>
    <rPh sb="3" eb="5">
      <t>ケンコウキ</t>
    </rPh>
    <rPh sb="8" eb="10">
      <t>キョウシツ</t>
    </rPh>
    <phoneticPr fontId="15"/>
  </si>
  <si>
    <t>保健師・栄養士・歯科衛生士が、専門分野での講話や実習を行います。1団体年1回まで。直接健康センターにお問い合わせください。</t>
    <rPh sb="33" eb="35">
      <t>ダンタイネ</t>
    </rPh>
    <rPh sb="35" eb="36">
      <t>ネンカ</t>
    </rPh>
    <rPh sb="37" eb="38">
      <t>カイチ</t>
    </rPh>
    <rPh sb="41" eb="43">
      <t>チョクセツケ</t>
    </rPh>
    <rPh sb="43" eb="45">
      <t>ケンコウト</t>
    </rPh>
    <rPh sb="51" eb="52">
      <t>トア</t>
    </rPh>
    <rPh sb="53" eb="54">
      <t>ア</t>
    </rPh>
    <phoneticPr fontId="15"/>
  </si>
  <si>
    <t>健康福祉部
健康推進課</t>
    <rPh sb="0" eb="2">
      <t>ケンコウフ</t>
    </rPh>
    <rPh sb="2" eb="4">
      <t>フクシブ</t>
    </rPh>
    <rPh sb="4" eb="5">
      <t>ブケ</t>
    </rPh>
    <rPh sb="6" eb="8">
      <t>ケンコウス</t>
    </rPh>
    <rPh sb="8" eb="10">
      <t>スイシンカ</t>
    </rPh>
    <rPh sb="10" eb="11">
      <t>カ</t>
    </rPh>
    <phoneticPr fontId="15"/>
  </si>
  <si>
    <t>介護保険制度について</t>
    <rPh sb="0" eb="2">
      <t>カイゴホ</t>
    </rPh>
    <rPh sb="2" eb="4">
      <t>ホケンセ</t>
    </rPh>
    <rPh sb="4" eb="6">
      <t>セイド</t>
    </rPh>
    <phoneticPr fontId="15"/>
  </si>
  <si>
    <t>介護保険制度についてお話します。
・介護保険とは何か
・介護保険サービスの内容
・介護保険サービスを受けるにはどうしたらいいのか
・介護保険料は何に使われているのか
・介護保険制度の改正について</t>
    <rPh sb="0" eb="2">
      <t>カイゴホ</t>
    </rPh>
    <rPh sb="2" eb="4">
      <t>ホケンセ</t>
    </rPh>
    <rPh sb="4" eb="6">
      <t>セイドハ</t>
    </rPh>
    <rPh sb="11" eb="12">
      <t>ハナシカ</t>
    </rPh>
    <rPh sb="18" eb="20">
      <t>カイゴホ</t>
    </rPh>
    <rPh sb="20" eb="22">
      <t>ホケンナ</t>
    </rPh>
    <rPh sb="24" eb="25">
      <t>ナニカ</t>
    </rPh>
    <rPh sb="28" eb="30">
      <t>カイゴホ</t>
    </rPh>
    <rPh sb="30" eb="32">
      <t>ホケンナ</t>
    </rPh>
    <rPh sb="37" eb="39">
      <t>ナイヨウカ</t>
    </rPh>
    <rPh sb="41" eb="43">
      <t>カイゴホ</t>
    </rPh>
    <rPh sb="43" eb="45">
      <t>ホケンウ</t>
    </rPh>
    <rPh sb="50" eb="51">
      <t>ウカ</t>
    </rPh>
    <rPh sb="66" eb="68">
      <t>カイゴホ</t>
    </rPh>
    <rPh sb="68" eb="71">
      <t>ホケンリョウナ</t>
    </rPh>
    <rPh sb="72" eb="73">
      <t>ナニツ</t>
    </rPh>
    <rPh sb="74" eb="75">
      <t>ツカカ</t>
    </rPh>
    <rPh sb="84" eb="86">
      <t>カイゴホ</t>
    </rPh>
    <rPh sb="86" eb="88">
      <t>ホケンセ</t>
    </rPh>
    <rPh sb="88" eb="90">
      <t>セイドカ</t>
    </rPh>
    <rPh sb="91" eb="93">
      <t>カイセイ</t>
    </rPh>
    <phoneticPr fontId="15"/>
  </si>
  <si>
    <t>健康福祉部
介護保険課</t>
    <rPh sb="0" eb="2">
      <t>ケンコウフ</t>
    </rPh>
    <rPh sb="2" eb="4">
      <t>フクシブ</t>
    </rPh>
    <rPh sb="4" eb="5">
      <t>ブカ</t>
    </rPh>
    <rPh sb="6" eb="8">
      <t>カイゴホ</t>
    </rPh>
    <rPh sb="8" eb="10">
      <t>ホケンカ</t>
    </rPh>
    <rPh sb="10" eb="11">
      <t>カ</t>
    </rPh>
    <phoneticPr fontId="15"/>
  </si>
  <si>
    <t>障碍（がい）者福祉制度について</t>
    <rPh sb="0" eb="1">
      <t>サワガ</t>
    </rPh>
    <rPh sb="1" eb="2">
      <t>ガイシ</t>
    </rPh>
    <rPh sb="6" eb="7">
      <t>シャフ</t>
    </rPh>
    <rPh sb="7" eb="9">
      <t>フクシセ</t>
    </rPh>
    <rPh sb="9" eb="11">
      <t>セイド</t>
    </rPh>
    <phoneticPr fontId="15"/>
  </si>
  <si>
    <t>障害者手帳取得や福祉サービスの利用、障害者差別解消法、宝塚市障碍（がい）者差別解消に関する条例について、わかりやすくお話します。</t>
    <rPh sb="0" eb="1">
      <t>サワガ</t>
    </rPh>
    <rPh sb="1" eb="2">
      <t>ガイシ</t>
    </rPh>
    <rPh sb="2" eb="3">
      <t>シャテ</t>
    </rPh>
    <rPh sb="3" eb="5">
      <t>テチョウシ</t>
    </rPh>
    <rPh sb="5" eb="7">
      <t>シュトクフ</t>
    </rPh>
    <rPh sb="8" eb="10">
      <t>フクシリ</t>
    </rPh>
    <rPh sb="15" eb="17">
      <t>リヨウシ</t>
    </rPh>
    <rPh sb="18" eb="21">
      <t>ショウガイシャサ</t>
    </rPh>
    <rPh sb="21" eb="23">
      <t>サベツカ</t>
    </rPh>
    <rPh sb="23" eb="25">
      <t>カイショウホ</t>
    </rPh>
    <rPh sb="25" eb="26">
      <t>ホウタ</t>
    </rPh>
    <rPh sb="27" eb="30">
      <t>タカラヅカシシ</t>
    </rPh>
    <rPh sb="30" eb="32">
      <t>ショウガイシ</t>
    </rPh>
    <rPh sb="36" eb="37">
      <t>シャサ</t>
    </rPh>
    <rPh sb="37" eb="39">
      <t>サベツカ</t>
    </rPh>
    <rPh sb="39" eb="41">
      <t>カイショウカ</t>
    </rPh>
    <rPh sb="42" eb="43">
      <t>カンジ</t>
    </rPh>
    <rPh sb="45" eb="47">
      <t>ジョウレイハ</t>
    </rPh>
    <rPh sb="59" eb="60">
      <t>ハナシ</t>
    </rPh>
    <phoneticPr fontId="15"/>
  </si>
  <si>
    <t>健康福祉部
障碍（がい）福祉課</t>
    <rPh sb="0" eb="2">
      <t>ケンコウフ</t>
    </rPh>
    <rPh sb="2" eb="4">
      <t>フクシブ</t>
    </rPh>
    <rPh sb="4" eb="5">
      <t>ブシ</t>
    </rPh>
    <rPh sb="6" eb="8">
      <t>ショウガイフ</t>
    </rPh>
    <rPh sb="12" eb="14">
      <t>フクシカ</t>
    </rPh>
    <rPh sb="14" eb="15">
      <t>カ</t>
    </rPh>
    <phoneticPr fontId="15"/>
  </si>
  <si>
    <t>宝塚市手話言語条例について</t>
    <rPh sb="0" eb="3">
      <t>タカラヅカシシ</t>
    </rPh>
    <rPh sb="3" eb="5">
      <t>シュワゲ</t>
    </rPh>
    <rPh sb="5" eb="7">
      <t>ゲンゴジ</t>
    </rPh>
    <rPh sb="7" eb="9">
      <t>ジョウレイ</t>
    </rPh>
    <phoneticPr fontId="15"/>
  </si>
  <si>
    <t>宝塚市手話言語条例について、条例作成に至った経過や、その必要性についてわかりやすくお話します。</t>
    <rPh sb="0" eb="3">
      <t>タカラヅカシシ</t>
    </rPh>
    <rPh sb="3" eb="5">
      <t>シュワゲ</t>
    </rPh>
    <rPh sb="5" eb="7">
      <t>ゲンゴジ</t>
    </rPh>
    <rPh sb="7" eb="9">
      <t>ジョウレイジ</t>
    </rPh>
    <rPh sb="14" eb="16">
      <t>ジョウレイサ</t>
    </rPh>
    <rPh sb="16" eb="18">
      <t>サクセイイ</t>
    </rPh>
    <rPh sb="19" eb="20">
      <t>イタケ</t>
    </rPh>
    <rPh sb="22" eb="24">
      <t>ケイカヒ</t>
    </rPh>
    <rPh sb="28" eb="31">
      <t>ヒツヨウセイハ</t>
    </rPh>
    <rPh sb="42" eb="43">
      <t>ハナシ</t>
    </rPh>
    <phoneticPr fontId="15"/>
  </si>
  <si>
    <t>手話を学ぼう</t>
    <rPh sb="0" eb="2">
      <t>シュワマ</t>
    </rPh>
    <rPh sb="3" eb="4">
      <t>マナ</t>
    </rPh>
    <phoneticPr fontId="15"/>
  </si>
  <si>
    <t>ろうあ者を講師に聞こえないとはどういうことか、身近な話題とともに簡単な挨拶ができるように手話を学びます。</t>
    <rPh sb="3" eb="4">
      <t>シャコ</t>
    </rPh>
    <rPh sb="5" eb="7">
      <t>コウシキ</t>
    </rPh>
    <rPh sb="8" eb="9">
      <t>キミ</t>
    </rPh>
    <rPh sb="23" eb="25">
      <t>ミジカワ</t>
    </rPh>
    <rPh sb="26" eb="28">
      <t>ワダイカ</t>
    </rPh>
    <rPh sb="32" eb="34">
      <t>カンタンア</t>
    </rPh>
    <rPh sb="35" eb="37">
      <t>アイサツシ</t>
    </rPh>
    <rPh sb="44" eb="46">
      <t>シュワマ</t>
    </rPh>
    <rPh sb="47" eb="48">
      <t>マナ</t>
    </rPh>
    <phoneticPr fontId="15"/>
  </si>
  <si>
    <t>難聴の理解について</t>
    <rPh sb="0" eb="2">
      <t>ナンチョウリ</t>
    </rPh>
    <rPh sb="3" eb="5">
      <t>リカイ</t>
    </rPh>
    <phoneticPr fontId="15"/>
  </si>
  <si>
    <t>難聴者を講師に、見えにくい障碍（がい）についてのお話や書いてみながらの会話を体験します。</t>
    <rPh sb="0" eb="3">
      <t>ナンチョウシャコ</t>
    </rPh>
    <rPh sb="4" eb="6">
      <t>コウシミ</t>
    </rPh>
    <rPh sb="8" eb="9">
      <t>ミシ</t>
    </rPh>
    <rPh sb="13" eb="15">
      <t>ショウガイハ</t>
    </rPh>
    <rPh sb="25" eb="26">
      <t>ハナシカ</t>
    </rPh>
    <rPh sb="27" eb="28">
      <t>カカ</t>
    </rPh>
    <rPh sb="35" eb="37">
      <t>カイワタ</t>
    </rPh>
    <rPh sb="38" eb="40">
      <t>タイケン</t>
    </rPh>
    <phoneticPr fontId="15"/>
  </si>
  <si>
    <t>宝塚市地域福祉計画について</t>
    <rPh sb="0" eb="3">
      <t>タカラヅカシチ</t>
    </rPh>
    <rPh sb="3" eb="5">
      <t>チイキフ</t>
    </rPh>
    <rPh sb="5" eb="7">
      <t>フクシケ</t>
    </rPh>
    <rPh sb="7" eb="9">
      <t>ケイカク</t>
    </rPh>
    <phoneticPr fontId="15"/>
  </si>
  <si>
    <t>宝塚市地域福祉計画（第3期）の取組について、わかりやすくお話します。</t>
    <rPh sb="0" eb="3">
      <t>タカラヅカシチ</t>
    </rPh>
    <rPh sb="3" eb="5">
      <t>チイキフ</t>
    </rPh>
    <rPh sb="5" eb="7">
      <t>フクシケ</t>
    </rPh>
    <rPh sb="7" eb="9">
      <t>ケイカクダ</t>
    </rPh>
    <rPh sb="10" eb="11">
      <t>ダイキ</t>
    </rPh>
    <rPh sb="12" eb="13">
      <t>キト</t>
    </rPh>
    <rPh sb="15" eb="17">
      <t>トリクミ</t>
    </rPh>
    <phoneticPr fontId="15"/>
  </si>
  <si>
    <t>健康福祉部
地域福祉課</t>
    <rPh sb="0" eb="2">
      <t>ケンコウフ</t>
    </rPh>
    <rPh sb="2" eb="4">
      <t>フクシブ</t>
    </rPh>
    <rPh sb="4" eb="5">
      <t>ブチ</t>
    </rPh>
    <rPh sb="6" eb="8">
      <t>チイキフ</t>
    </rPh>
    <rPh sb="8" eb="11">
      <t>フクシカ</t>
    </rPh>
    <phoneticPr fontId="15"/>
  </si>
  <si>
    <t>患者誤認防止
「あなたのお名前教えて下さい」</t>
    <rPh sb="0" eb="2">
      <t>カンジャ</t>
    </rPh>
    <rPh sb="2" eb="4">
      <t>ゴニン</t>
    </rPh>
    <rPh sb="4" eb="6">
      <t>ボウシ</t>
    </rPh>
    <rPh sb="13" eb="15">
      <t>ナマエ</t>
    </rPh>
    <rPh sb="15" eb="16">
      <t>オシ</t>
    </rPh>
    <rPh sb="18" eb="19">
      <t>クダ</t>
    </rPh>
    <phoneticPr fontId="6"/>
  </si>
  <si>
    <t>患者確認は安全の第一歩です。宝塚市立病院では、患者さんの取り違え事故防止のために、ご本人の確認方法として患者さんと医療者の協同によるフルネーム（姓と名）確認を実施しています。これは安全な医療につなげるための、患者・市民の医療参加のひとつの形です。実例紹介を交えてお話します。
・開催可能日
2024年7月中旬以降　水・木・金　14：00～15：30の間で30分程度
・注釈
安全管理業務の兼合いで上記日時内であっても応需不可能なことがあります。適宜相談させて下さい。</t>
    <phoneticPr fontId="6"/>
  </si>
  <si>
    <t>市立病院
医療安全対策室</t>
    <rPh sb="0" eb="4">
      <t>シリツビョウイン</t>
    </rPh>
    <rPh sb="5" eb="7">
      <t>イリョウ</t>
    </rPh>
    <rPh sb="7" eb="9">
      <t>アンゼン</t>
    </rPh>
    <rPh sb="9" eb="12">
      <t>タイサクシツ</t>
    </rPh>
    <phoneticPr fontId="6"/>
  </si>
  <si>
    <t>社会のあらゆる分野で女性と男性が共に参画する機会が保障され、すべての人が個人として、性にとらわれず、自分らしい生活をおくることができる社会を目指す取り組みについてお話します。宝塚市男女共同参画推進条例や第２次宝塚市男女共同参画プランについてもお話します。</t>
    <rPh sb="0" eb="2">
      <t>シャカイブ</t>
    </rPh>
    <rPh sb="7" eb="9">
      <t>ブンヤジ</t>
    </rPh>
    <rPh sb="10" eb="12">
      <t>ジョセイダ</t>
    </rPh>
    <rPh sb="13" eb="15">
      <t>ダンセイト</t>
    </rPh>
    <rPh sb="16" eb="17">
      <t>トモサ</t>
    </rPh>
    <rPh sb="18" eb="20">
      <t>サンカクキ</t>
    </rPh>
    <rPh sb="22" eb="24">
      <t>キカイホ</t>
    </rPh>
    <rPh sb="25" eb="27">
      <t>ホショウヒ</t>
    </rPh>
    <rPh sb="34" eb="35">
      <t>ヒトコ</t>
    </rPh>
    <rPh sb="36" eb="38">
      <t>コジンセ</t>
    </rPh>
    <rPh sb="42" eb="43">
      <t>セイジ</t>
    </rPh>
    <rPh sb="50" eb="52">
      <t>ジブンセ</t>
    </rPh>
    <rPh sb="55" eb="57">
      <t>セイカツダ</t>
    </rPh>
    <rPh sb="101" eb="102">
      <t>ダイジ</t>
    </rPh>
    <rPh sb="103" eb="104">
      <t>ジ</t>
    </rPh>
    <phoneticPr fontId="15"/>
  </si>
  <si>
    <t>総務部
人権平和・男女共同参画課</t>
    <rPh sb="0" eb="2">
      <t>ソウムブ</t>
    </rPh>
    <rPh sb="2" eb="3">
      <t>ブジ</t>
    </rPh>
    <phoneticPr fontId="15"/>
  </si>
  <si>
    <t>性的マイノリティについて考える</t>
    <rPh sb="0" eb="8">
      <t>セカ</t>
    </rPh>
    <rPh sb="12" eb="13">
      <t>カンガ</t>
    </rPh>
    <phoneticPr fontId="15"/>
  </si>
  <si>
    <t>LGBTに関する基礎的な知識をはじめ、LGBT当事者たちが学校や職場、地域において直面している問題や課題を共有し、LGBTについて知っていただく機会とします。</t>
    <rPh sb="5" eb="6">
      <t>カンキ</t>
    </rPh>
    <rPh sb="8" eb="11">
      <t>キソテキチ</t>
    </rPh>
    <rPh sb="12" eb="14">
      <t>チシキト</t>
    </rPh>
    <rPh sb="23" eb="26">
      <t>トウジシャガ</t>
    </rPh>
    <rPh sb="29" eb="31">
      <t>ガッコウシ</t>
    </rPh>
    <rPh sb="32" eb="34">
      <t>ショクバチ</t>
    </rPh>
    <rPh sb="35" eb="37">
      <t>チイキチ</t>
    </rPh>
    <rPh sb="41" eb="43">
      <t>チョクメンモ</t>
    </rPh>
    <rPh sb="47" eb="49">
      <t>モンダイカ</t>
    </rPh>
    <rPh sb="50" eb="52">
      <t>カダイキ</t>
    </rPh>
    <rPh sb="53" eb="55">
      <t>キョウユウシ</t>
    </rPh>
    <rPh sb="65" eb="66">
      <t>シキ</t>
    </rPh>
    <rPh sb="72" eb="74">
      <t>キカイ</t>
    </rPh>
    <phoneticPr fontId="15"/>
  </si>
  <si>
    <t>総務部
人権平和・男女共同参画課</t>
    <rPh sb="0" eb="3">
      <t>ソウムブ</t>
    </rPh>
    <phoneticPr fontId="15"/>
  </si>
  <si>
    <t>家庭や地域、職場、学校で「人権」について学習し、そこでの気付きや学びを深め、広める取り組みを推進します。</t>
    <rPh sb="0" eb="2">
      <t>カテイチ</t>
    </rPh>
    <rPh sb="3" eb="5">
      <t>チイキシ</t>
    </rPh>
    <rPh sb="6" eb="8">
      <t>ショクバガ</t>
    </rPh>
    <rPh sb="9" eb="11">
      <t>ガッコウジ</t>
    </rPh>
    <rPh sb="13" eb="15">
      <t>ジンケンガ</t>
    </rPh>
    <rPh sb="20" eb="22">
      <t>ガクシュウキ</t>
    </rPh>
    <rPh sb="28" eb="30">
      <t>キヅマ</t>
    </rPh>
    <rPh sb="32" eb="33">
      <t>マナフ</t>
    </rPh>
    <rPh sb="35" eb="36">
      <t>フカヒ</t>
    </rPh>
    <rPh sb="38" eb="39">
      <t>ヒロト</t>
    </rPh>
    <rPh sb="41" eb="42">
      <t>トク</t>
    </rPh>
    <rPh sb="43" eb="44">
      <t>クス</t>
    </rPh>
    <rPh sb="46" eb="48">
      <t>スイシン</t>
    </rPh>
    <phoneticPr fontId="15"/>
  </si>
  <si>
    <t>①総務部 人権平和・男女共同参画課
②教育委員会 学校教育課</t>
    <rPh sb="1" eb="4">
      <t>ソウムブカ</t>
    </rPh>
    <phoneticPr fontId="15"/>
  </si>
  <si>
    <t>宝塚市の子ども施策について</t>
    <rPh sb="0" eb="1">
      <t>タカラシ</t>
    </rPh>
    <rPh sb="2" eb="3">
      <t>シコ</t>
    </rPh>
    <rPh sb="4" eb="5">
      <t>コシ</t>
    </rPh>
    <rPh sb="7" eb="9">
      <t>シサク</t>
    </rPh>
    <phoneticPr fontId="15"/>
  </si>
  <si>
    <t>本市では、子ども施策を総合的に推進するため、「次世代育成支援行動計画たからっ子『育み』プラン」後期計画（第2期子ども・子育て支援事業計画）（母子保健計画）（子どもの貧困対策計画）を令和2年（2020年）2月に策定しました。その計画の概要や市の取組についてお話します。</t>
    <rPh sb="113" eb="115">
      <t>ケイカクガ</t>
    </rPh>
    <rPh sb="116" eb="118">
      <t>ガイヨウシ</t>
    </rPh>
    <rPh sb="119" eb="120">
      <t>シハ</t>
    </rPh>
    <rPh sb="128" eb="129">
      <t>ハナシ</t>
    </rPh>
    <phoneticPr fontId="15"/>
  </si>
  <si>
    <t>子ども未来部
子ども政策課</t>
    <rPh sb="0" eb="1">
      <t>コミ</t>
    </rPh>
    <rPh sb="3" eb="5">
      <t>ミライブ</t>
    </rPh>
    <rPh sb="5" eb="6">
      <t>ブコ</t>
    </rPh>
    <rPh sb="7" eb="8">
      <t>コセ</t>
    </rPh>
    <rPh sb="10" eb="12">
      <t>セイサクカ</t>
    </rPh>
    <rPh sb="12" eb="13">
      <t>カ</t>
    </rPh>
    <phoneticPr fontId="15"/>
  </si>
  <si>
    <t>こどもの権利について</t>
    <rPh sb="4" eb="6">
      <t>ケンリ</t>
    </rPh>
    <phoneticPr fontId="6"/>
  </si>
  <si>
    <t>「こどもの権利」とは何かについて、子どもの権利サポート委員会の活動を踏まえて、子どもの権利サポート委員が分かりやすく説明します。</t>
    <rPh sb="5" eb="7">
      <t>ケンリ</t>
    </rPh>
    <rPh sb="10" eb="11">
      <t>ナニ</t>
    </rPh>
    <rPh sb="17" eb="18">
      <t>コ</t>
    </rPh>
    <rPh sb="21" eb="23">
      <t>ケンリ</t>
    </rPh>
    <rPh sb="27" eb="30">
      <t>イインカイ</t>
    </rPh>
    <rPh sb="31" eb="33">
      <t>カツドウ</t>
    </rPh>
    <rPh sb="34" eb="35">
      <t>フ</t>
    </rPh>
    <rPh sb="39" eb="40">
      <t>コ</t>
    </rPh>
    <rPh sb="43" eb="45">
      <t>ケンリ</t>
    </rPh>
    <rPh sb="49" eb="51">
      <t>イイン</t>
    </rPh>
    <rPh sb="52" eb="53">
      <t>ワ</t>
    </rPh>
    <rPh sb="58" eb="60">
      <t>セツメイ</t>
    </rPh>
    <phoneticPr fontId="6"/>
  </si>
  <si>
    <t>子ども未来部
子ども政策課
（子どもの権利サポート
委員会）</t>
    <rPh sb="0" eb="1">
      <t>コ</t>
    </rPh>
    <rPh sb="3" eb="6">
      <t>ミライブ</t>
    </rPh>
    <rPh sb="7" eb="8">
      <t>コ</t>
    </rPh>
    <rPh sb="10" eb="13">
      <t>セイサクカ</t>
    </rPh>
    <rPh sb="15" eb="16">
      <t>コ</t>
    </rPh>
    <rPh sb="19" eb="21">
      <t>ケンリ</t>
    </rPh>
    <rPh sb="26" eb="29">
      <t>イインカイ</t>
    </rPh>
    <phoneticPr fontId="6"/>
  </si>
  <si>
    <t>妊産婦及び０歳から１８歳までの子どもとその家族から、子育て、子どもの発達、学校生活に関することなど、様々な相談に応じる「たからっ子総合相談センター”あのね”」内の子ども総合相談課の役割について、詳しく説明します。困っている子どもが一人でも支援につながるよう、市民の皆様と認識を共有したいと考えています。</t>
    <rPh sb="0" eb="3">
      <t>ニンサンプオ</t>
    </rPh>
    <rPh sb="3" eb="4">
      <t>オヨサ</t>
    </rPh>
    <rPh sb="6" eb="7">
      <t>サイサ</t>
    </rPh>
    <rPh sb="11" eb="12">
      <t>サイコ</t>
    </rPh>
    <rPh sb="15" eb="16">
      <t>コカ</t>
    </rPh>
    <rPh sb="21" eb="23">
      <t>カゾクコ</t>
    </rPh>
    <rPh sb="26" eb="28">
      <t>コソダコ</t>
    </rPh>
    <rPh sb="30" eb="31">
      <t>コハ</t>
    </rPh>
    <rPh sb="34" eb="36">
      <t>ハッタツガ</t>
    </rPh>
    <rPh sb="37" eb="39">
      <t>ガッコウセ</t>
    </rPh>
    <rPh sb="39" eb="41">
      <t>セイカツカ</t>
    </rPh>
    <rPh sb="42" eb="43">
      <t>カンサ</t>
    </rPh>
    <rPh sb="50" eb="52">
      <t>サマザマソ</t>
    </rPh>
    <rPh sb="53" eb="55">
      <t>ソウダンオ</t>
    </rPh>
    <rPh sb="56" eb="57">
      <t>オウコ</t>
    </rPh>
    <rPh sb="64" eb="69">
      <t>コソウゴウソウダンナ</t>
    </rPh>
    <rPh sb="79" eb="80">
      <t>ナイコ</t>
    </rPh>
    <rPh sb="81" eb="82">
      <t>コソ</t>
    </rPh>
    <rPh sb="84" eb="86">
      <t>ソウゴウソ</t>
    </rPh>
    <rPh sb="86" eb="88">
      <t>ソウダンカ</t>
    </rPh>
    <rPh sb="88" eb="89">
      <t>カヤ</t>
    </rPh>
    <rPh sb="90" eb="92">
      <t>ヤクワリク</t>
    </rPh>
    <rPh sb="97" eb="98">
      <t>クワセ</t>
    </rPh>
    <rPh sb="100" eb="102">
      <t>セツメイコ</t>
    </rPh>
    <rPh sb="106" eb="107">
      <t>コマコ</t>
    </rPh>
    <rPh sb="111" eb="112">
      <t>コヒ</t>
    </rPh>
    <rPh sb="115" eb="117">
      <t>ヒトリシ</t>
    </rPh>
    <rPh sb="119" eb="121">
      <t>シエンシ</t>
    </rPh>
    <rPh sb="129" eb="131">
      <t>シミンミ</t>
    </rPh>
    <rPh sb="132" eb="134">
      <t>ミナサマニ</t>
    </rPh>
    <rPh sb="135" eb="137">
      <t>ニンシキキ</t>
    </rPh>
    <rPh sb="138" eb="140">
      <t>キョウユウカ</t>
    </rPh>
    <rPh sb="144" eb="145">
      <t>カンガ</t>
    </rPh>
    <phoneticPr fontId="15"/>
  </si>
  <si>
    <t>子ども未来部
子ども総合相談課</t>
    <rPh sb="0" eb="1">
      <t>コミ</t>
    </rPh>
    <rPh sb="3" eb="5">
      <t>ミライブ</t>
    </rPh>
    <rPh sb="5" eb="6">
      <t>ブコ</t>
    </rPh>
    <rPh sb="7" eb="8">
      <t>コソ</t>
    </rPh>
    <rPh sb="10" eb="15">
      <t>ソウゴウソウダンカ</t>
    </rPh>
    <phoneticPr fontId="15"/>
  </si>
  <si>
    <t>発達が気になるお子さんの発達相談について</t>
    <rPh sb="0" eb="2">
      <t>ハッタツキ</t>
    </rPh>
    <rPh sb="3" eb="4">
      <t>キコ</t>
    </rPh>
    <rPh sb="8" eb="9">
      <t>コハ</t>
    </rPh>
    <rPh sb="12" eb="14">
      <t>ハッタツソ</t>
    </rPh>
    <rPh sb="14" eb="16">
      <t>ソウダン</t>
    </rPh>
    <phoneticPr fontId="15"/>
  </si>
  <si>
    <t>就学前の児童の保護者を対象に種々の相談を行っています。子ども発達総合相談では、小児精神科、小児科、整形外科、臨床心理士等の専門職が相談を受けています。その他、出前相談や発達相談員による相談などについて紹介します。</t>
    <rPh sb="0" eb="3">
      <t>シュウガクマエジ</t>
    </rPh>
    <rPh sb="4" eb="6">
      <t>ジドウホ</t>
    </rPh>
    <rPh sb="7" eb="10">
      <t>ホゴシャタ</t>
    </rPh>
    <rPh sb="11" eb="13">
      <t>タイショウシ</t>
    </rPh>
    <rPh sb="14" eb="16">
      <t>シュシュソ</t>
    </rPh>
    <rPh sb="17" eb="19">
      <t>ソウダンオ</t>
    </rPh>
    <rPh sb="20" eb="21">
      <t>オコナコ</t>
    </rPh>
    <rPh sb="27" eb="28">
      <t>コハ</t>
    </rPh>
    <rPh sb="30" eb="32">
      <t>ハッタツソ</t>
    </rPh>
    <rPh sb="32" eb="34">
      <t>ソウゴウソ</t>
    </rPh>
    <rPh sb="34" eb="36">
      <t>ソウダンシ</t>
    </rPh>
    <rPh sb="39" eb="41">
      <t>ショウニセ</t>
    </rPh>
    <rPh sb="41" eb="44">
      <t>セイシンカシ</t>
    </rPh>
    <rPh sb="45" eb="47">
      <t>ショウニカ</t>
    </rPh>
    <rPh sb="47" eb="48">
      <t>カセ</t>
    </rPh>
    <rPh sb="49" eb="51">
      <t>セイケイゲ</t>
    </rPh>
    <rPh sb="51" eb="53">
      <t>ゲカリ</t>
    </rPh>
    <rPh sb="54" eb="56">
      <t>リンショウシ</t>
    </rPh>
    <rPh sb="56" eb="59">
      <t>シンリシト</t>
    </rPh>
    <rPh sb="59" eb="60">
      <t>トウセ</t>
    </rPh>
    <rPh sb="61" eb="63">
      <t>センモンシ</t>
    </rPh>
    <rPh sb="63" eb="64">
      <t>ショクソ</t>
    </rPh>
    <rPh sb="65" eb="67">
      <t>ソウダンウ</t>
    </rPh>
    <rPh sb="68" eb="69">
      <t>ウホ</t>
    </rPh>
    <rPh sb="77" eb="78">
      <t>ホカデ</t>
    </rPh>
    <rPh sb="79" eb="81">
      <t>デマエソ</t>
    </rPh>
    <rPh sb="81" eb="83">
      <t>ソウダンハ</t>
    </rPh>
    <rPh sb="84" eb="86">
      <t>ハッタツソ</t>
    </rPh>
    <rPh sb="86" eb="88">
      <t>ソウダンイ</t>
    </rPh>
    <rPh sb="88" eb="89">
      <t>インソ</t>
    </rPh>
    <rPh sb="92" eb="94">
      <t>ソウダンシ</t>
    </rPh>
    <rPh sb="100" eb="102">
      <t>ショウカイ</t>
    </rPh>
    <phoneticPr fontId="15"/>
  </si>
  <si>
    <t>子ども未来部
子ども発達支援センター</t>
    <rPh sb="0" eb="1">
      <t>コミ</t>
    </rPh>
    <rPh sb="3" eb="5">
      <t>ミライブ</t>
    </rPh>
    <rPh sb="5" eb="6">
      <t>ブコ</t>
    </rPh>
    <rPh sb="7" eb="8">
      <t>コハ</t>
    </rPh>
    <rPh sb="10" eb="12">
      <t>ハッタツシ</t>
    </rPh>
    <rPh sb="12" eb="14">
      <t>シエン</t>
    </rPh>
    <phoneticPr fontId="15"/>
  </si>
  <si>
    <t>近年、深刻な社会問題となっている子どもの虐待について、予防や早期発見、早期対応が重要です。「子ども虐待とは？」、「どこに相談すればいいの？」など、虐待問題について、ネットワークの大切さや地域でできること等を市民の皆様と一緒に考えます。</t>
    <rPh sb="0" eb="2">
      <t>キンネンシ</t>
    </rPh>
    <rPh sb="3" eb="5">
      <t>シンコクシ</t>
    </rPh>
    <rPh sb="6" eb="8">
      <t>シャカイモ</t>
    </rPh>
    <rPh sb="8" eb="10">
      <t>モンダイコ</t>
    </rPh>
    <rPh sb="16" eb="17">
      <t>コキ</t>
    </rPh>
    <rPh sb="20" eb="22">
      <t>キクヨ</t>
    </rPh>
    <rPh sb="27" eb="29">
      <t>ヨボウソ</t>
    </rPh>
    <rPh sb="30" eb="32">
      <t>ソウキハ</t>
    </rPh>
    <rPh sb="32" eb="34">
      <t>ハッケンソ</t>
    </rPh>
    <rPh sb="35" eb="37">
      <t>ソウキタ</t>
    </rPh>
    <rPh sb="37" eb="39">
      <t>タイオウジ</t>
    </rPh>
    <rPh sb="40" eb="42">
      <t>ジュウヨウコ</t>
    </rPh>
    <rPh sb="46" eb="47">
      <t>コキ</t>
    </rPh>
    <rPh sb="49" eb="51">
      <t>キクソ</t>
    </rPh>
    <rPh sb="60" eb="62">
      <t>ソウダンキ</t>
    </rPh>
    <rPh sb="73" eb="75">
      <t>キクモ</t>
    </rPh>
    <rPh sb="75" eb="77">
      <t>モンダイタ</t>
    </rPh>
    <rPh sb="89" eb="91">
      <t>タイセツチ</t>
    </rPh>
    <rPh sb="93" eb="95">
      <t>チイキト</t>
    </rPh>
    <rPh sb="101" eb="102">
      <t>トウシ</t>
    </rPh>
    <rPh sb="103" eb="105">
      <t>シミンミ</t>
    </rPh>
    <rPh sb="106" eb="108">
      <t>ミナサマイ</t>
    </rPh>
    <rPh sb="109" eb="111">
      <t>イッショカ</t>
    </rPh>
    <rPh sb="112" eb="113">
      <t>カンガ</t>
    </rPh>
    <phoneticPr fontId="15"/>
  </si>
  <si>
    <t>子ども未来部
家庭児童相談課</t>
    <rPh sb="0" eb="1">
      <t>コミ</t>
    </rPh>
    <rPh sb="3" eb="5">
      <t>ミライブ</t>
    </rPh>
    <rPh sb="5" eb="6">
      <t>ブカ</t>
    </rPh>
    <rPh sb="7" eb="13">
      <t>カテイジドウソウダンカ</t>
    </rPh>
    <rPh sb="13" eb="14">
      <t>カ</t>
    </rPh>
    <phoneticPr fontId="15"/>
  </si>
  <si>
    <t>子育て支援と情報提供</t>
    <rPh sb="0" eb="2">
      <t>コソダシ</t>
    </rPh>
    <rPh sb="3" eb="5">
      <t>シエンジ</t>
    </rPh>
    <rPh sb="6" eb="8">
      <t>ジョウホウテ</t>
    </rPh>
    <rPh sb="8" eb="10">
      <t>テイキョウ</t>
    </rPh>
    <phoneticPr fontId="15"/>
  </si>
  <si>
    <t>子育ての孤立感や不安を軽減するための親子の居場所や仲間づくり、親子育てグループ、成長過程別の親育ち講座等の子育て支援についてお話します。</t>
    <rPh sb="0" eb="2">
      <t>コソダコ</t>
    </rPh>
    <rPh sb="4" eb="6">
      <t>コリツカ</t>
    </rPh>
    <rPh sb="6" eb="7">
      <t>カンフ</t>
    </rPh>
    <rPh sb="8" eb="10">
      <t>フアンケ</t>
    </rPh>
    <rPh sb="11" eb="13">
      <t>ケイゲンオ</t>
    </rPh>
    <rPh sb="18" eb="20">
      <t>オヤコイ</t>
    </rPh>
    <rPh sb="21" eb="24">
      <t>イバショナ</t>
    </rPh>
    <rPh sb="25" eb="27">
      <t>ナカマオ</t>
    </rPh>
    <rPh sb="31" eb="32">
      <t>オヤコ</t>
    </rPh>
    <rPh sb="32" eb="34">
      <t>コソダセ</t>
    </rPh>
    <rPh sb="40" eb="42">
      <t>セイチョウカ</t>
    </rPh>
    <rPh sb="42" eb="44">
      <t>カテイベ</t>
    </rPh>
    <rPh sb="44" eb="45">
      <t>ベツオ</t>
    </rPh>
    <rPh sb="46" eb="47">
      <t>オヤソ</t>
    </rPh>
    <rPh sb="47" eb="48">
      <t>ソダコ</t>
    </rPh>
    <rPh sb="49" eb="51">
      <t>コウザト</t>
    </rPh>
    <rPh sb="51" eb="52">
      <t>トウコ</t>
    </rPh>
    <rPh sb="53" eb="55">
      <t>コソダシ</t>
    </rPh>
    <rPh sb="56" eb="58">
      <t>シエンハ</t>
    </rPh>
    <rPh sb="63" eb="64">
      <t>ハナ</t>
    </rPh>
    <phoneticPr fontId="15"/>
  </si>
  <si>
    <t>子ども未来部
子ども家庭支援センター</t>
    <rPh sb="0" eb="1">
      <t>コミ</t>
    </rPh>
    <rPh sb="3" eb="5">
      <t>ミライブ</t>
    </rPh>
    <rPh sb="5" eb="6">
      <t>ブコ</t>
    </rPh>
    <rPh sb="7" eb="18">
      <t>コセ</t>
    </rPh>
    <phoneticPr fontId="15"/>
  </si>
  <si>
    <t>公立保育所の子育て支援事業の内容や取り組み、また事業で行っている遊びについてお話しします。</t>
    <rPh sb="14" eb="16">
      <t>ナイヨウト</t>
    </rPh>
    <rPh sb="17" eb="18">
      <t>トク</t>
    </rPh>
    <rPh sb="19" eb="20">
      <t>クジ</t>
    </rPh>
    <rPh sb="24" eb="26">
      <t>ジギョウオ</t>
    </rPh>
    <rPh sb="27" eb="28">
      <t>オコナア</t>
    </rPh>
    <rPh sb="32" eb="33">
      <t>アソハ</t>
    </rPh>
    <rPh sb="39" eb="40">
      <t>ハナ</t>
    </rPh>
    <phoneticPr fontId="15"/>
  </si>
  <si>
    <t>子ども未来部
保育企画課</t>
    <rPh sb="0" eb="1">
      <t>コミ</t>
    </rPh>
    <rPh sb="3" eb="5">
      <t>ミライブ</t>
    </rPh>
    <rPh sb="5" eb="6">
      <t>ブホ</t>
    </rPh>
    <rPh sb="7" eb="9">
      <t>ホイクキ</t>
    </rPh>
    <rPh sb="9" eb="11">
      <t>キカクカ</t>
    </rPh>
    <rPh sb="11" eb="12">
      <t>カ</t>
    </rPh>
    <phoneticPr fontId="15"/>
  </si>
  <si>
    <t>教育委員会
学校教育課</t>
    <rPh sb="0" eb="2">
      <t>キョウイクイ</t>
    </rPh>
    <rPh sb="2" eb="5">
      <t>イインカイガ</t>
    </rPh>
    <rPh sb="6" eb="8">
      <t>ガッコウキ</t>
    </rPh>
    <rPh sb="8" eb="10">
      <t>キョウイクカ</t>
    </rPh>
    <rPh sb="10" eb="11">
      <t>カ</t>
    </rPh>
    <phoneticPr fontId="15"/>
  </si>
  <si>
    <t>いじめ・不登校・発達について</t>
    <rPh sb="4" eb="7">
      <t>フトウコウハ</t>
    </rPh>
    <rPh sb="8" eb="10">
      <t>ハッタツ</t>
    </rPh>
    <phoneticPr fontId="15"/>
  </si>
  <si>
    <t>学校園におけるさまざまな課題に関して、未然防止、早期発見、早期対応などの取り組みの在り方及び子どものこころについてお話します。</t>
    <rPh sb="0" eb="2">
      <t>ガッコウエ</t>
    </rPh>
    <rPh sb="2" eb="3">
      <t>エンカ</t>
    </rPh>
    <rPh sb="12" eb="14">
      <t>カダイカ</t>
    </rPh>
    <rPh sb="15" eb="16">
      <t>カンミ</t>
    </rPh>
    <rPh sb="19" eb="21">
      <t>ミゼンボ</t>
    </rPh>
    <rPh sb="21" eb="23">
      <t>ボウシソ</t>
    </rPh>
    <rPh sb="24" eb="26">
      <t>ソウキハ</t>
    </rPh>
    <rPh sb="26" eb="28">
      <t>ハッケンソ</t>
    </rPh>
    <rPh sb="29" eb="31">
      <t>ソウキタ</t>
    </rPh>
    <rPh sb="31" eb="33">
      <t>タイオウト</t>
    </rPh>
    <rPh sb="36" eb="37">
      <t>トク</t>
    </rPh>
    <rPh sb="38" eb="39">
      <t>クア</t>
    </rPh>
    <rPh sb="41" eb="42">
      <t>アカ</t>
    </rPh>
    <rPh sb="43" eb="44">
      <t>カタオ</t>
    </rPh>
    <rPh sb="44" eb="45">
      <t>オヨコ</t>
    </rPh>
    <rPh sb="46" eb="47">
      <t>コハ</t>
    </rPh>
    <rPh sb="58" eb="59">
      <t>ハナシ</t>
    </rPh>
    <phoneticPr fontId="15"/>
  </si>
  <si>
    <t>教育委員会
①学校教育課 ②教育支援課</t>
    <rPh sb="0" eb="2">
      <t>キョウイクイ</t>
    </rPh>
    <rPh sb="2" eb="5">
      <t>イインカイガ</t>
    </rPh>
    <rPh sb="7" eb="9">
      <t>ガッコウキ</t>
    </rPh>
    <rPh sb="9" eb="11">
      <t>キョウイクカ</t>
    </rPh>
    <rPh sb="11" eb="12">
      <t>カキ</t>
    </rPh>
    <rPh sb="14" eb="16">
      <t>キョウイクシ</t>
    </rPh>
    <rPh sb="16" eb="18">
      <t>シエンカ</t>
    </rPh>
    <rPh sb="18" eb="19">
      <t>カ</t>
    </rPh>
    <phoneticPr fontId="15"/>
  </si>
  <si>
    <t>幼児、児童生徒一人一人の教育的ニーズに対応するための特別支援教育について、宝塚市の取組内容について紹介します。</t>
    <rPh sb="41" eb="43">
      <t>トリクミ</t>
    </rPh>
    <phoneticPr fontId="15"/>
  </si>
  <si>
    <t>幼児期は人格形成の基礎を培う重要な時期です。幼児期における友達や教職員との関わりや自然体験、直接体験は、その後の子どもの人生に大きく関係します。人間形成の基となる根っこを育てる就学前教育の重要性についてお話します。</t>
    <rPh sb="0" eb="3">
      <t>ヨウジキジ</t>
    </rPh>
    <rPh sb="4" eb="6">
      <t>ジンカクケ</t>
    </rPh>
    <rPh sb="6" eb="8">
      <t>ケイセイキ</t>
    </rPh>
    <rPh sb="9" eb="11">
      <t>キソツ</t>
    </rPh>
    <rPh sb="12" eb="13">
      <t>ツチカジ</t>
    </rPh>
    <rPh sb="14" eb="16">
      <t>ジュウヨウジ</t>
    </rPh>
    <rPh sb="17" eb="19">
      <t>ジキヨ</t>
    </rPh>
    <rPh sb="22" eb="25">
      <t>ヨウジキト</t>
    </rPh>
    <rPh sb="29" eb="31">
      <t>トモダチキ</t>
    </rPh>
    <rPh sb="32" eb="35">
      <t>キョウショクインカ</t>
    </rPh>
    <rPh sb="37" eb="38">
      <t>カカシ</t>
    </rPh>
    <rPh sb="41" eb="43">
      <t>シゼンタ</t>
    </rPh>
    <rPh sb="43" eb="45">
      <t>タイケンチ</t>
    </rPh>
    <rPh sb="46" eb="48">
      <t>チョクセツタ</t>
    </rPh>
    <rPh sb="48" eb="50">
      <t>タイケンゴ</t>
    </rPh>
    <rPh sb="54" eb="55">
      <t>ゴコ</t>
    </rPh>
    <rPh sb="56" eb="57">
      <t>コジ</t>
    </rPh>
    <rPh sb="60" eb="62">
      <t>ジンセイオ</t>
    </rPh>
    <rPh sb="63" eb="64">
      <t>オオカ</t>
    </rPh>
    <rPh sb="66" eb="68">
      <t>カンケイニ</t>
    </rPh>
    <rPh sb="72" eb="74">
      <t>ニンゲンケ</t>
    </rPh>
    <rPh sb="74" eb="76">
      <t>ケイセイモ</t>
    </rPh>
    <rPh sb="77" eb="78">
      <t>モトネ</t>
    </rPh>
    <rPh sb="81" eb="82">
      <t>ネソ</t>
    </rPh>
    <rPh sb="85" eb="86">
      <t>ソダシ</t>
    </rPh>
    <rPh sb="88" eb="91">
      <t>シュウガクマエキ</t>
    </rPh>
    <rPh sb="91" eb="93">
      <t>キョウイクジ</t>
    </rPh>
    <rPh sb="94" eb="97">
      <t>ジュウヨウセイハ</t>
    </rPh>
    <rPh sb="102" eb="103">
      <t>ハナシ</t>
    </rPh>
    <phoneticPr fontId="15"/>
  </si>
  <si>
    <t>教育委員会
幼児教育センター</t>
    <rPh sb="0" eb="2">
      <t>キョウイクイ</t>
    </rPh>
    <rPh sb="2" eb="5">
      <t>イインカイヨ</t>
    </rPh>
    <rPh sb="6" eb="8">
      <t>ヨウジキ</t>
    </rPh>
    <rPh sb="8" eb="10">
      <t>キョウイク</t>
    </rPh>
    <phoneticPr fontId="15"/>
  </si>
  <si>
    <t>青少年の健全育成と非行防止を図るため、学校や地域における青少年についての情報提供や協議を行います。</t>
    <rPh sb="0" eb="3">
      <t>セイショウネンケ</t>
    </rPh>
    <rPh sb="4" eb="6">
      <t>ケンゼンイ</t>
    </rPh>
    <rPh sb="6" eb="8">
      <t>イクセイヒ</t>
    </rPh>
    <rPh sb="9" eb="11">
      <t>ヒコウボ</t>
    </rPh>
    <rPh sb="11" eb="13">
      <t>ボウシハ</t>
    </rPh>
    <rPh sb="14" eb="15">
      <t>ハカガ</t>
    </rPh>
    <rPh sb="19" eb="21">
      <t>ガッコウチ</t>
    </rPh>
    <rPh sb="22" eb="24">
      <t>チイキセ</t>
    </rPh>
    <rPh sb="28" eb="31">
      <t>セイショウネンジ</t>
    </rPh>
    <rPh sb="36" eb="38">
      <t>ジョウホウテ</t>
    </rPh>
    <rPh sb="38" eb="40">
      <t>テイキョウキ</t>
    </rPh>
    <rPh sb="41" eb="43">
      <t>キョウギオ</t>
    </rPh>
    <rPh sb="44" eb="45">
      <t>オコナ</t>
    </rPh>
    <phoneticPr fontId="15"/>
  </si>
  <si>
    <t>教育委員会
青少年センター</t>
    <rPh sb="0" eb="2">
      <t>キョウイクイ</t>
    </rPh>
    <rPh sb="2" eb="5">
      <t>イインカイセ</t>
    </rPh>
    <rPh sb="6" eb="9">
      <t>セイショウネン</t>
    </rPh>
    <phoneticPr fontId="15"/>
  </si>
  <si>
    <t>古墳をはじめとする遺跡や、寺社などの文化財が豊富に残る宝塚のまちの歴史をわかりやすくお話します。</t>
    <rPh sb="0" eb="2">
      <t>コフンイ</t>
    </rPh>
    <rPh sb="9" eb="11">
      <t>イセキジ</t>
    </rPh>
    <rPh sb="13" eb="15">
      <t>ジシャブ</t>
    </rPh>
    <rPh sb="18" eb="21">
      <t>ブンカザイホ</t>
    </rPh>
    <rPh sb="22" eb="24">
      <t>ホウフノ</t>
    </rPh>
    <rPh sb="25" eb="26">
      <t>ノコタ</t>
    </rPh>
    <rPh sb="27" eb="29">
      <t>タカラヅカレ</t>
    </rPh>
    <rPh sb="33" eb="35">
      <t>レキシ</t>
    </rPh>
    <phoneticPr fontId="15"/>
  </si>
  <si>
    <t>教育委員会
社会教育課</t>
    <rPh sb="0" eb="2">
      <t>キョウイクイ</t>
    </rPh>
    <rPh sb="2" eb="5">
      <t>イインカイシ</t>
    </rPh>
    <rPh sb="6" eb="8">
      <t>シャカイキ</t>
    </rPh>
    <rPh sb="8" eb="10">
      <t>キョウイクカ</t>
    </rPh>
    <rPh sb="10" eb="11">
      <t>カ</t>
    </rPh>
    <phoneticPr fontId="15"/>
  </si>
  <si>
    <t>図書館の便利な利用方法を分かりやすくお話しします。パソコンやスマホを利用した図書館活用法等もご紹介します。</t>
    <rPh sb="0" eb="3">
      <t>トショカン</t>
    </rPh>
    <rPh sb="4" eb="6">
      <t>ベンリ</t>
    </rPh>
    <rPh sb="7" eb="9">
      <t>リヨウ</t>
    </rPh>
    <rPh sb="9" eb="11">
      <t>ホウホウ</t>
    </rPh>
    <rPh sb="12" eb="13">
      <t>ワ</t>
    </rPh>
    <rPh sb="19" eb="20">
      <t>ハナ</t>
    </rPh>
    <rPh sb="34" eb="36">
      <t>リヨウ</t>
    </rPh>
    <rPh sb="38" eb="41">
      <t>トショカン</t>
    </rPh>
    <rPh sb="41" eb="43">
      <t>カツヨウ</t>
    </rPh>
    <rPh sb="43" eb="44">
      <t>ホウ</t>
    </rPh>
    <rPh sb="44" eb="45">
      <t>ナド</t>
    </rPh>
    <rPh sb="47" eb="49">
      <t>ショウカイ</t>
    </rPh>
    <phoneticPr fontId="6"/>
  </si>
  <si>
    <t>教育委員会
図書館</t>
    <rPh sb="0" eb="2">
      <t>キョウイクイ</t>
    </rPh>
    <rPh sb="2" eb="5">
      <t>イインカイト</t>
    </rPh>
    <rPh sb="6" eb="9">
      <t>トショカン</t>
    </rPh>
    <phoneticPr fontId="15"/>
  </si>
  <si>
    <t>子どもの読書活動の推進についてお話します。絵本や児童書の紹介等も行います。</t>
    <rPh sb="0" eb="1">
      <t>コド</t>
    </rPh>
    <rPh sb="4" eb="6">
      <t>ドクショカ</t>
    </rPh>
    <rPh sb="6" eb="8">
      <t>カツドウス</t>
    </rPh>
    <rPh sb="9" eb="11">
      <t>スイシンハ</t>
    </rPh>
    <rPh sb="16" eb="17">
      <t>ハナシ</t>
    </rPh>
    <rPh sb="21" eb="23">
      <t>エホン</t>
    </rPh>
    <rPh sb="24" eb="27">
      <t>ジドウショ</t>
    </rPh>
    <rPh sb="28" eb="30">
      <t>ショウカイ</t>
    </rPh>
    <rPh sb="30" eb="31">
      <t>ナド</t>
    </rPh>
    <rPh sb="32" eb="33">
      <t>オコナ</t>
    </rPh>
    <phoneticPr fontId="15"/>
  </si>
  <si>
    <t>生涯スポーツの振興</t>
    <rPh sb="0" eb="2">
      <t>ショウガイシ</t>
    </rPh>
    <rPh sb="7" eb="9">
      <t>シンコウ</t>
    </rPh>
    <phoneticPr fontId="15"/>
  </si>
  <si>
    <t>本市におけるスポーツ振興施策や市立スポーツ施設の紹介について</t>
    <rPh sb="0" eb="2">
      <t>ホンイチシ</t>
    </rPh>
    <rPh sb="10" eb="12">
      <t>シンコウシ</t>
    </rPh>
    <rPh sb="12" eb="14">
      <t>シサクイ</t>
    </rPh>
    <rPh sb="15" eb="17">
      <t>イチリツシ</t>
    </rPh>
    <rPh sb="21" eb="23">
      <t>シセツシ</t>
    </rPh>
    <rPh sb="24" eb="26">
      <t>ショウカイ</t>
    </rPh>
    <phoneticPr fontId="15"/>
  </si>
  <si>
    <t>教育委員会
スポーツ振興課</t>
    <rPh sb="0" eb="2">
      <t>キョウイクイ</t>
    </rPh>
    <rPh sb="2" eb="5">
      <t>イインカイシ</t>
    </rPh>
    <rPh sb="10" eb="12">
      <t>シンコウカ</t>
    </rPh>
    <rPh sb="12" eb="13">
      <t>カ</t>
    </rPh>
    <phoneticPr fontId="15"/>
  </si>
  <si>
    <t>本市は、六甲山地・長尾山地や武庫川の豊かな自然環境を有し、明治末期の鉄道開通とともに阪神間モダニズムを体現した閑静な住宅都市として発展してきました。宝塚歌劇をはじめ、手塚治虫記念館などの観光施設、清荒神清澄寺や中山寺などの名勝を有し、また北部地域の田園・集落地域も備えています。その中で育まれた宝塚らしい景観について、宝塚市景観計画を中心にお話します。</t>
    <rPh sb="0" eb="1">
      <t>ホンシ</t>
    </rPh>
    <rPh sb="1" eb="2">
      <t>シナ</t>
    </rPh>
    <rPh sb="141" eb="142">
      <t>ナカハ</t>
    </rPh>
    <rPh sb="143" eb="144">
      <t>ハグクシ</t>
    </rPh>
    <rPh sb="161" eb="162">
      <t>シケ</t>
    </rPh>
    <rPh sb="162" eb="164">
      <t>ケイカンケ</t>
    </rPh>
    <rPh sb="164" eb="166">
      <t>ケイカクチ</t>
    </rPh>
    <rPh sb="167" eb="169">
      <t>チュウシン</t>
    </rPh>
    <phoneticPr fontId="15"/>
  </si>
  <si>
    <t>市営霊園について</t>
  </si>
  <si>
    <t>市営霊園のうち現在使用者を募集している長尾山霊園、宝塚すみれ墓苑についてお話します。
※令和５年９月以降より講座実施します</t>
    <phoneticPr fontId="15"/>
  </si>
  <si>
    <t>環境部
生活環境課</t>
  </si>
  <si>
    <t>20年後、30年後を見据えた安全で・安心なエネルギーの創出に向けて、市の再生可能エネルギーの導入推進の方法や、市民・事業者・ＮＰＯ・行政が協働して取り組める仕組みづくりについてお話しながら一緒に宝塚のエネルギーを考えていきます。</t>
    <rPh sb="2" eb="3">
      <t>ネンゴ</t>
    </rPh>
    <rPh sb="3" eb="4">
      <t>ゴネ</t>
    </rPh>
    <rPh sb="7" eb="9">
      <t>ネンゴミ</t>
    </rPh>
    <rPh sb="10" eb="12">
      <t>ミスア</t>
    </rPh>
    <rPh sb="14" eb="16">
      <t>アンゼンア</t>
    </rPh>
    <rPh sb="18" eb="20">
      <t>アンシンソ</t>
    </rPh>
    <rPh sb="27" eb="29">
      <t>ソウシュツム</t>
    </rPh>
    <rPh sb="30" eb="31">
      <t>ムシ</t>
    </rPh>
    <rPh sb="34" eb="35">
      <t>シサ</t>
    </rPh>
    <rPh sb="36" eb="38">
      <t>サイセイカ</t>
    </rPh>
    <rPh sb="38" eb="40">
      <t>カノウド</t>
    </rPh>
    <rPh sb="46" eb="48">
      <t>ドウニュウス</t>
    </rPh>
    <rPh sb="48" eb="50">
      <t>スイシンホ</t>
    </rPh>
    <rPh sb="51" eb="53">
      <t>ホウホウシ</t>
    </rPh>
    <rPh sb="55" eb="57">
      <t>シミンジ</t>
    </rPh>
    <rPh sb="58" eb="61">
      <t>ジギョウシャギ</t>
    </rPh>
    <rPh sb="66" eb="68">
      <t>ギョウセイキ</t>
    </rPh>
    <rPh sb="69" eb="71">
      <t>キョウドウト</t>
    </rPh>
    <rPh sb="73" eb="74">
      <t>トク</t>
    </rPh>
    <rPh sb="75" eb="76">
      <t>クシ</t>
    </rPh>
    <rPh sb="78" eb="80">
      <t>シクイ</t>
    </rPh>
    <rPh sb="94" eb="96">
      <t>イッショカ</t>
    </rPh>
    <rPh sb="106" eb="107">
      <t>カンガ</t>
    </rPh>
    <phoneticPr fontId="15"/>
  </si>
  <si>
    <t>環境部
環境エネルギー課</t>
    <rPh sb="4" eb="6">
      <t>カンキョウ</t>
    </rPh>
    <rPh sb="11" eb="12">
      <t>カ</t>
    </rPh>
    <phoneticPr fontId="9"/>
  </si>
  <si>
    <t>地球温暖化の仕組みや問題点、温暖化防止の必要性などの解説と、各家庭ですぐに実践でき、家計にもやさしい省エネ・節電の取組みを紹介します。</t>
    <rPh sb="0" eb="2">
      <t>チキュウオ</t>
    </rPh>
    <rPh sb="2" eb="5">
      <t>オンダンカシ</t>
    </rPh>
    <rPh sb="6" eb="8">
      <t>シクモ</t>
    </rPh>
    <rPh sb="10" eb="13">
      <t>モンダイテンオ</t>
    </rPh>
    <rPh sb="14" eb="17">
      <t>オンダンカボ</t>
    </rPh>
    <rPh sb="17" eb="19">
      <t>ボウシヒ</t>
    </rPh>
    <rPh sb="20" eb="23">
      <t>ヒツヨウセイカ</t>
    </rPh>
    <rPh sb="26" eb="28">
      <t>カイセツカ</t>
    </rPh>
    <rPh sb="30" eb="33">
      <t>カクカテイジ</t>
    </rPh>
    <rPh sb="37" eb="39">
      <t>ジッセンカ</t>
    </rPh>
    <rPh sb="42" eb="44">
      <t>カケイシ</t>
    </rPh>
    <rPh sb="50" eb="51">
      <t>ショウセ</t>
    </rPh>
    <rPh sb="54" eb="56">
      <t>セツデント</t>
    </rPh>
    <rPh sb="57" eb="59">
      <t>トリクシ</t>
    </rPh>
    <rPh sb="61" eb="63">
      <t>ショウカイ</t>
    </rPh>
    <phoneticPr fontId="15"/>
  </si>
  <si>
    <t>環境部
環境エネルギー課</t>
    <rPh sb="0" eb="3">
      <t>カンキョウブチ</t>
    </rPh>
    <phoneticPr fontId="9"/>
  </si>
  <si>
    <t>宝塚市内で調査している大気・水質・騒音などの結果をもとに、市内の環境がどのように変わってきているのか解説します。</t>
    <rPh sb="5" eb="7">
      <t>チョウサタ</t>
    </rPh>
    <rPh sb="11" eb="13">
      <t>タイキス</t>
    </rPh>
    <rPh sb="14" eb="16">
      <t>スイシツソ</t>
    </rPh>
    <rPh sb="17" eb="19">
      <t>ソウオンケ</t>
    </rPh>
    <rPh sb="22" eb="24">
      <t>ケッカシ</t>
    </rPh>
    <rPh sb="29" eb="31">
      <t>シナイカ</t>
    </rPh>
    <rPh sb="32" eb="34">
      <t>カンキョウカ</t>
    </rPh>
    <rPh sb="40" eb="41">
      <t>カカ</t>
    </rPh>
    <rPh sb="50" eb="52">
      <t>カイセツ</t>
    </rPh>
    <phoneticPr fontId="15"/>
  </si>
  <si>
    <t>環境部
環境エネルギー課</t>
    <rPh sb="0" eb="3">
      <t>カンキョウブカ</t>
    </rPh>
    <phoneticPr fontId="9"/>
  </si>
  <si>
    <t>宝塚市の自然に恵まれた環境を紹介し、地域毎の特色のある生態系を守るために、どうすればいいか、私たちに何ができるのかお話しし、一緒に考えていきます。</t>
    <rPh sb="4" eb="6">
      <t>シゼンメ</t>
    </rPh>
    <rPh sb="7" eb="8">
      <t>メグカ</t>
    </rPh>
    <rPh sb="11" eb="13">
      <t>カンキョウシ</t>
    </rPh>
    <rPh sb="14" eb="16">
      <t>ショウカイチ</t>
    </rPh>
    <rPh sb="18" eb="20">
      <t>チイキゴ</t>
    </rPh>
    <rPh sb="20" eb="21">
      <t>ゴトト</t>
    </rPh>
    <rPh sb="22" eb="24">
      <t>トクショクセ</t>
    </rPh>
    <rPh sb="27" eb="30">
      <t>セイタイケイマ</t>
    </rPh>
    <rPh sb="31" eb="32">
      <t>マモ</t>
    </rPh>
    <phoneticPr fontId="15"/>
  </si>
  <si>
    <t>環境部
環境エネルギー課</t>
    <rPh sb="0" eb="3">
      <t>カンキョウブカ</t>
    </rPh>
    <rPh sb="4" eb="6">
      <t>カンキョウ</t>
    </rPh>
    <rPh sb="11" eb="12">
      <t>カ</t>
    </rPh>
    <phoneticPr fontId="9"/>
  </si>
  <si>
    <t>新ごみ処理施設等整備・運営事業について</t>
    <rPh sb="0" eb="1">
      <t>シン</t>
    </rPh>
    <phoneticPr fontId="15"/>
  </si>
  <si>
    <t>老朽化したクリーンセンターの建替え・その後の運営について説明をします。
（内容が多岐にわたりますので、ご希望される場合は一度施設建設課までご相談ください。）</t>
    <rPh sb="0" eb="3">
      <t>ロウキュウカタ</t>
    </rPh>
    <rPh sb="14" eb="16">
      <t>タテカゴ</t>
    </rPh>
    <rPh sb="20" eb="21">
      <t>ゴウ</t>
    </rPh>
    <rPh sb="22" eb="24">
      <t>ウンエイセ</t>
    </rPh>
    <rPh sb="28" eb="30">
      <t>セツメイナ</t>
    </rPh>
    <rPh sb="37" eb="39">
      <t>ナイヨウタ</t>
    </rPh>
    <rPh sb="40" eb="42">
      <t>タキキ</t>
    </rPh>
    <rPh sb="52" eb="54">
      <t>キボウバ</t>
    </rPh>
    <rPh sb="57" eb="59">
      <t>バアイイ</t>
    </rPh>
    <rPh sb="60" eb="62">
      <t>イチドシ</t>
    </rPh>
    <rPh sb="62" eb="67">
      <t>シセツケンセツカソ</t>
    </rPh>
    <rPh sb="70" eb="72">
      <t>ソウダン</t>
    </rPh>
    <phoneticPr fontId="15"/>
  </si>
  <si>
    <t>環境部
クリーンセンター施設建設課</t>
    <rPh sb="0" eb="3">
      <t>カンキョウブシ</t>
    </rPh>
    <rPh sb="12" eb="17">
      <t>シセツケンセツカ</t>
    </rPh>
    <phoneticPr fontId="9"/>
  </si>
  <si>
    <t>ごみの分別とリサイクル</t>
    <rPh sb="3" eb="5">
      <t>ブンベツ</t>
    </rPh>
    <phoneticPr fontId="15"/>
  </si>
  <si>
    <t>クリーンセンターで行っているごみ処理(リサイクル)の現状を通じて、ごみの分別・減量の必要性についてお話します。</t>
    <rPh sb="9" eb="10">
      <t>オコナシ</t>
    </rPh>
    <rPh sb="16" eb="18">
      <t>ショリゲ</t>
    </rPh>
    <rPh sb="26" eb="28">
      <t>ゲンジョウツ</t>
    </rPh>
    <rPh sb="29" eb="30">
      <t>ツウブ</t>
    </rPh>
    <rPh sb="36" eb="38">
      <t>ブンベツゲ</t>
    </rPh>
    <rPh sb="39" eb="41">
      <t>ゲンリョウヒ</t>
    </rPh>
    <rPh sb="42" eb="44">
      <t>ヒツヨウセ</t>
    </rPh>
    <rPh sb="44" eb="45">
      <t>セイ</t>
    </rPh>
    <phoneticPr fontId="15"/>
  </si>
  <si>
    <t>環境部
クリーンセンター管理課</t>
    <rPh sb="0" eb="3">
      <t>カンキョウブ</t>
    </rPh>
    <rPh sb="12" eb="15">
      <t>カンリカ</t>
    </rPh>
    <phoneticPr fontId="9"/>
  </si>
  <si>
    <t>きずな収集について</t>
    <rPh sb="3" eb="5">
      <t>シュウシュウ</t>
    </rPh>
    <phoneticPr fontId="15"/>
  </si>
  <si>
    <t>親族や身近な人たちによるごみ出しの協力が得られず、自分でごみステーションまでごみを持ち出すことが困難なひとり暮らしの高齢者又は障碍者の方を対象に行っている、戸別収集についてお話します。</t>
    <rPh sb="0" eb="2">
      <t>シンゾクミ</t>
    </rPh>
    <rPh sb="3" eb="5">
      <t>ミジカヒ</t>
    </rPh>
    <rPh sb="6" eb="7">
      <t>ヒトダ</t>
    </rPh>
    <rPh sb="14" eb="15">
      <t>ダキ</t>
    </rPh>
    <rPh sb="17" eb="19">
      <t>キョウリョクエ</t>
    </rPh>
    <rPh sb="20" eb="21">
      <t>エジ</t>
    </rPh>
    <rPh sb="25" eb="27">
      <t>ジブンモ</t>
    </rPh>
    <rPh sb="41" eb="42">
      <t>モダ</t>
    </rPh>
    <rPh sb="43" eb="44">
      <t>ダコ</t>
    </rPh>
    <rPh sb="48" eb="50">
      <t>コンナング</t>
    </rPh>
    <rPh sb="54" eb="55">
      <t>グコ</t>
    </rPh>
    <rPh sb="58" eb="61">
      <t>コウレイシャマ</t>
    </rPh>
    <rPh sb="61" eb="62">
      <t>マタシ</t>
    </rPh>
    <rPh sb="63" eb="65">
      <t>ショウガイシ</t>
    </rPh>
    <rPh sb="65" eb="66">
      <t>シャカ</t>
    </rPh>
    <rPh sb="67" eb="68">
      <t>カタタ</t>
    </rPh>
    <rPh sb="69" eb="71">
      <t>タイショウオ</t>
    </rPh>
    <rPh sb="72" eb="73">
      <t>オコナコ</t>
    </rPh>
    <rPh sb="78" eb="80">
      <t>コベツシ</t>
    </rPh>
    <rPh sb="80" eb="82">
      <t>シュウシュウハ</t>
    </rPh>
    <rPh sb="87" eb="88">
      <t>ハナシ</t>
    </rPh>
    <phoneticPr fontId="15"/>
  </si>
  <si>
    <t>環境部
クリーンセンター業務課</t>
    <rPh sb="0" eb="2">
      <t>カンキョウブ</t>
    </rPh>
    <rPh sb="2" eb="3">
      <t>ブギ</t>
    </rPh>
    <rPh sb="12" eb="15">
      <t>ギョウムカ</t>
    </rPh>
    <phoneticPr fontId="9"/>
  </si>
  <si>
    <t>剪定枝の収集について</t>
    <rPh sb="0" eb="2">
      <t>センテイエ</t>
    </rPh>
    <rPh sb="2" eb="3">
      <t>エダシ</t>
    </rPh>
    <rPh sb="4" eb="6">
      <t>シュウシュウ</t>
    </rPh>
    <phoneticPr fontId="15"/>
  </si>
  <si>
    <t>家庭の庭木を剪定した剪定枝の戸別収集についてお話します。</t>
    <rPh sb="23" eb="24">
      <t>ハナシ</t>
    </rPh>
    <phoneticPr fontId="15"/>
  </si>
  <si>
    <t>スマートフォン向けごみ分別アプリ「さんあ～る」について</t>
    <rPh sb="7" eb="8">
      <t>ムブ</t>
    </rPh>
    <rPh sb="11" eb="13">
      <t>ブンベツ</t>
    </rPh>
    <phoneticPr fontId="15"/>
  </si>
  <si>
    <t>ごみの収集日やごみの分別方法を手軽に知ることができるアプリを平成29年4月１日にリリースしました。本アプリについてご紹介いたします。</t>
    <rPh sb="3" eb="6">
      <t>シュウシュウビブ</t>
    </rPh>
    <rPh sb="10" eb="12">
      <t>ブンベツホ</t>
    </rPh>
    <rPh sb="12" eb="14">
      <t>ホウホウテ</t>
    </rPh>
    <rPh sb="15" eb="17">
      <t>テガルシ</t>
    </rPh>
    <rPh sb="18" eb="19">
      <t>シヘ</t>
    </rPh>
    <rPh sb="30" eb="32">
      <t>ヘイセイネ</t>
    </rPh>
    <rPh sb="34" eb="35">
      <t>ネンツ</t>
    </rPh>
    <rPh sb="36" eb="37">
      <t>ツキヒ</t>
    </rPh>
    <rPh sb="38" eb="39">
      <t>ヒホ</t>
    </rPh>
    <rPh sb="49" eb="50">
      <t>ホンシ</t>
    </rPh>
    <rPh sb="58" eb="60">
      <t>ショウカイ</t>
    </rPh>
    <phoneticPr fontId="15"/>
  </si>
  <si>
    <t>宝塚市の観光施策について</t>
    <rPh sb="4" eb="6">
      <t>カンコウシ</t>
    </rPh>
    <rPh sb="6" eb="8">
      <t>シサク</t>
    </rPh>
    <phoneticPr fontId="15"/>
  </si>
  <si>
    <t>宝塚市の観光の現状と今後の課題についてお話します。</t>
    <rPh sb="4" eb="6">
      <t>カンコウゲ</t>
    </rPh>
    <rPh sb="7" eb="9">
      <t>ゲンジョウコ</t>
    </rPh>
    <rPh sb="10" eb="12">
      <t>コンゴカ</t>
    </rPh>
    <rPh sb="13" eb="15">
      <t>カダイハ</t>
    </rPh>
    <rPh sb="20" eb="21">
      <t>ハナシ</t>
    </rPh>
    <phoneticPr fontId="15"/>
  </si>
  <si>
    <t>産業文化部
観光にぎわい課</t>
    <rPh sb="6" eb="8">
      <t>カンコウ</t>
    </rPh>
    <rPh sb="12" eb="13">
      <t>カ</t>
    </rPh>
    <phoneticPr fontId="18"/>
  </si>
  <si>
    <t>中小企業振興施策・宝塚ブランドについて</t>
  </si>
  <si>
    <t>中小企業振興等施策とモノ・コト・バ宝塚についてお話します。
①市内事業者・団体を対象とした各種補助金（補助制度）の案内
②起業家等認定支援施設の案内
③デザイン経営について　
④宝塚ブランド（モノ・コト・バ宝塚）等</t>
  </si>
  <si>
    <t>産業文化部
商工勤労課</t>
    <rPh sb="0" eb="2">
      <t>サンギョウブ</t>
    </rPh>
    <rPh sb="2" eb="4">
      <t>ブンカブ</t>
    </rPh>
    <rPh sb="4" eb="5">
      <t>ブシ</t>
    </rPh>
    <rPh sb="6" eb="8">
      <t>ショウコウキ</t>
    </rPh>
    <rPh sb="8" eb="10">
      <t>キンロウカ</t>
    </rPh>
    <rPh sb="10" eb="11">
      <t>カ</t>
    </rPh>
    <phoneticPr fontId="15"/>
  </si>
  <si>
    <t>宝塚市は、北部はダリア栽培や西谷野菜、南部では花き植木産業など魅力ある農業が展開されていますが、その一方で後継者不足等さまざまな課題を抱えています。こうした中、本市の今後10年における農業のありかたや、取り組むべき施策をまとめ、推進する方針として策定した｢宝塚市農業振興計画｣について分かりやすくお話します。</t>
  </si>
  <si>
    <t>産業文化部
農の魅力創造課</t>
    <rPh sb="6" eb="7">
      <t>ノウ</t>
    </rPh>
    <rPh sb="8" eb="10">
      <t>ミリョク</t>
    </rPh>
    <rPh sb="10" eb="12">
      <t>ソウゾウ</t>
    </rPh>
    <rPh sb="12" eb="13">
      <t>カ</t>
    </rPh>
    <phoneticPr fontId="18"/>
  </si>
  <si>
    <t>市内の文化施設（ベガ・ホール、ソリオホール、文化創造館、国際・文化センター、文化芸術センター）の概要と利用例を紹介しながら、各施設の特徴と活用方法をお話しします。</t>
    <rPh sb="0" eb="2">
      <t>シナイブ</t>
    </rPh>
    <rPh sb="3" eb="5">
      <t>ブンカシ</t>
    </rPh>
    <rPh sb="5" eb="7">
      <t>シセツブ</t>
    </rPh>
    <rPh sb="22" eb="24">
      <t>ブンカソ</t>
    </rPh>
    <rPh sb="24" eb="26">
      <t>ソウゾウカ</t>
    </rPh>
    <rPh sb="26" eb="27">
      <t>カンコ</t>
    </rPh>
    <rPh sb="28" eb="30">
      <t>コクサイブ</t>
    </rPh>
    <rPh sb="31" eb="33">
      <t>ブンカブ</t>
    </rPh>
    <rPh sb="38" eb="40">
      <t>ブンカゲ</t>
    </rPh>
    <rPh sb="40" eb="42">
      <t>ゲイジュツガ</t>
    </rPh>
    <rPh sb="48" eb="50">
      <t>ガイヨウリ</t>
    </rPh>
    <rPh sb="51" eb="53">
      <t>リヨウレ</t>
    </rPh>
    <rPh sb="53" eb="54">
      <t>レイシ</t>
    </rPh>
    <rPh sb="55" eb="57">
      <t>ショウカイカ</t>
    </rPh>
    <rPh sb="62" eb="63">
      <t>カクシ</t>
    </rPh>
    <rPh sb="63" eb="65">
      <t>シセツト</t>
    </rPh>
    <rPh sb="66" eb="68">
      <t>トクチョウカ</t>
    </rPh>
    <rPh sb="69" eb="71">
      <t>カツヨウホ</t>
    </rPh>
    <rPh sb="71" eb="73">
      <t>ホウホウハ</t>
    </rPh>
    <rPh sb="75" eb="76">
      <t>ハナ</t>
    </rPh>
    <phoneticPr fontId="15"/>
  </si>
  <si>
    <t>宝塚市のアートにふれる</t>
    <rPh sb="0" eb="3">
      <t>タカラヅカシ</t>
    </rPh>
    <phoneticPr fontId="15"/>
  </si>
  <si>
    <t>市内のパブリックアート（屋外展示作品）や本市所蔵の美術作品についてお話しします。</t>
    <rPh sb="0" eb="2">
      <t>シナイオ</t>
    </rPh>
    <rPh sb="12" eb="14">
      <t>オクガイテ</t>
    </rPh>
    <rPh sb="14" eb="16">
      <t>テンジサ</t>
    </rPh>
    <rPh sb="16" eb="18">
      <t>サクヒンホ</t>
    </rPh>
    <rPh sb="20" eb="21">
      <t>ホンシ</t>
    </rPh>
    <rPh sb="21" eb="22">
      <t>シシ</t>
    </rPh>
    <rPh sb="22" eb="24">
      <t>ショゾウビ</t>
    </rPh>
    <rPh sb="25" eb="27">
      <t>ビジュツサ</t>
    </rPh>
    <rPh sb="27" eb="29">
      <t>サクヒンハ</t>
    </rPh>
    <rPh sb="34" eb="35">
      <t>ハナシ</t>
    </rPh>
    <phoneticPr fontId="15"/>
  </si>
  <si>
    <t>選挙管理委員会事務局</t>
    <rPh sb="0" eb="2">
      <t>センキョカ</t>
    </rPh>
    <rPh sb="2" eb="4">
      <t>カンリイ</t>
    </rPh>
    <rPh sb="4" eb="7">
      <t>イインカイジ</t>
    </rPh>
    <rPh sb="7" eb="10">
      <t>ジムキョク</t>
    </rPh>
    <phoneticPr fontId="15"/>
  </si>
  <si>
    <t>選挙を身近に感じていただくため、選挙の仕組みや制度等をわかりやすくお話します。</t>
    <rPh sb="0" eb="2">
      <t>センキョミ</t>
    </rPh>
    <rPh sb="3" eb="5">
      <t>ミジカカ</t>
    </rPh>
    <rPh sb="6" eb="7">
      <t>カンセ</t>
    </rPh>
    <rPh sb="16" eb="18">
      <t>センキョシ</t>
    </rPh>
    <rPh sb="19" eb="21">
      <t>シクセ</t>
    </rPh>
    <rPh sb="23" eb="25">
      <t>セイドト</t>
    </rPh>
    <rPh sb="25" eb="26">
      <t>トウハ</t>
    </rPh>
    <rPh sb="34" eb="35">
      <t>ハナシ</t>
    </rPh>
    <phoneticPr fontId="15"/>
  </si>
  <si>
    <t>監査委員制度の概要、監査委員の役割、監査委員の選任、監査等の種類、監査等の実施状況</t>
    <rPh sb="0" eb="4">
      <t>カンサイインセ</t>
    </rPh>
    <rPh sb="4" eb="6">
      <t>セイドガ</t>
    </rPh>
    <rPh sb="7" eb="9">
      <t>ガイヨウカ</t>
    </rPh>
    <rPh sb="10" eb="14">
      <t>カンサイインヤ</t>
    </rPh>
    <rPh sb="15" eb="17">
      <t>ヤクワリカ</t>
    </rPh>
    <rPh sb="18" eb="22">
      <t>カンサイインセ</t>
    </rPh>
    <rPh sb="23" eb="25">
      <t>センニンカ</t>
    </rPh>
    <rPh sb="26" eb="28">
      <t>カンサト</t>
    </rPh>
    <rPh sb="28" eb="29">
      <t>トウシ</t>
    </rPh>
    <rPh sb="30" eb="32">
      <t>シュルイカ</t>
    </rPh>
    <rPh sb="33" eb="35">
      <t>カンサト</t>
    </rPh>
    <rPh sb="35" eb="36">
      <t>トウジ</t>
    </rPh>
    <rPh sb="37" eb="39">
      <t>ジッシジ</t>
    </rPh>
    <rPh sb="39" eb="41">
      <t>ジョウキョウ</t>
    </rPh>
    <phoneticPr fontId="15"/>
  </si>
  <si>
    <t>監査委員事務局</t>
    <rPh sb="0" eb="4">
      <t>カンサイインジ</t>
    </rPh>
    <rPh sb="4" eb="7">
      <t>ジムキョク</t>
    </rPh>
    <phoneticPr fontId="15"/>
  </si>
  <si>
    <t>市議会のしくみや役割など、わかりやすくお話します。</t>
    <rPh sb="8" eb="10">
      <t>ヤクワリ</t>
    </rPh>
    <phoneticPr fontId="15"/>
  </si>
  <si>
    <t>議会事務局</t>
    <rPh sb="0" eb="2">
      <t>ギカイジ</t>
    </rPh>
    <rPh sb="2" eb="5">
      <t>ジムキョク</t>
    </rPh>
    <phoneticPr fontId="15"/>
  </si>
  <si>
    <t>宝塚市の「公共施設マネジメント」の取組について</t>
    <rPh sb="0" eb="1">
      <t>タカラツ</t>
    </rPh>
    <rPh sb="1" eb="2">
      <t>ツカシ</t>
    </rPh>
    <rPh sb="2" eb="3">
      <t>シコ</t>
    </rPh>
    <rPh sb="5" eb="7">
      <t>コウキョウシ</t>
    </rPh>
    <rPh sb="7" eb="9">
      <t>シセツト</t>
    </rPh>
    <rPh sb="17" eb="18">
      <t>トク</t>
    </rPh>
    <rPh sb="18" eb="19">
      <t>クア</t>
    </rPh>
    <phoneticPr fontId="15"/>
  </si>
  <si>
    <t>宝塚市の財政について</t>
    <rPh sb="0" eb="1">
      <t>タカラシ</t>
    </rPh>
    <rPh sb="2" eb="3">
      <t>シザ</t>
    </rPh>
    <rPh sb="4" eb="6">
      <t>ザイセイ</t>
    </rPh>
    <phoneticPr fontId="15"/>
  </si>
  <si>
    <t>市の広報活動</t>
    <rPh sb="0" eb="1">
      <t>シコ</t>
    </rPh>
    <rPh sb="2" eb="4">
      <t>コウホウカ</t>
    </rPh>
    <rPh sb="4" eb="6">
      <t>カツドウ</t>
    </rPh>
    <phoneticPr fontId="15"/>
  </si>
  <si>
    <t>市民と市による協働のまちづくりとは</t>
    <rPh sb="1" eb="2">
      <t>ミンキ</t>
    </rPh>
    <phoneticPr fontId="15"/>
  </si>
  <si>
    <t>コミュニティ活動について</t>
    <phoneticPr fontId="15"/>
  </si>
  <si>
    <t>防災対策について</t>
    <phoneticPr fontId="15"/>
  </si>
  <si>
    <t>防犯対策について</t>
    <rPh sb="1" eb="2">
      <t>ハンタ</t>
    </rPh>
    <rPh sb="2" eb="4">
      <t>タイサク</t>
    </rPh>
    <phoneticPr fontId="15"/>
  </si>
  <si>
    <t>「交通安全」について</t>
    <rPh sb="1" eb="3">
      <t>コウツウア</t>
    </rPh>
    <rPh sb="3" eb="5">
      <t>アンゼン</t>
    </rPh>
    <phoneticPr fontId="15"/>
  </si>
  <si>
    <t>たからづかの都市計画</t>
    <rPh sb="6" eb="8">
      <t>トシケ</t>
    </rPh>
    <rPh sb="8" eb="10">
      <t>ケイカク</t>
    </rPh>
    <phoneticPr fontId="15"/>
  </si>
  <si>
    <t>まちのルールづくり</t>
    <phoneticPr fontId="15"/>
  </si>
  <si>
    <t>広告物について考えませんか</t>
    <rPh sb="0" eb="3">
      <t>コウコクブツカ</t>
    </rPh>
    <rPh sb="7" eb="8">
      <t>カンガ</t>
    </rPh>
    <phoneticPr fontId="15"/>
  </si>
  <si>
    <t>地区のみなさんでまちづくりのルールをつくってみませんか</t>
    <phoneticPr fontId="15"/>
  </si>
  <si>
    <t>市街地整備について</t>
    <phoneticPr fontId="15"/>
  </si>
  <si>
    <t>兵庫県住宅再建共済制度</t>
    <rPh sb="0" eb="2">
      <t>ヒョウゴケ</t>
    </rPh>
    <rPh sb="2" eb="3">
      <t>ケンジ</t>
    </rPh>
    <rPh sb="3" eb="11">
      <t>ジュウタクサイケンキョウサイセイドチ</t>
    </rPh>
    <phoneticPr fontId="15"/>
  </si>
  <si>
    <t>火災予防対策について</t>
    <phoneticPr fontId="15"/>
  </si>
  <si>
    <t>自主防災組織の結成について</t>
    <phoneticPr fontId="6"/>
  </si>
  <si>
    <t>住宅用火災警報器について</t>
    <phoneticPr fontId="6"/>
  </si>
  <si>
    <t>火災の初期対応について</t>
    <rPh sb="0" eb="2">
      <t>カサイシ</t>
    </rPh>
    <rPh sb="3" eb="5">
      <t>ショキタ</t>
    </rPh>
    <rPh sb="5" eb="7">
      <t>タイオウ</t>
    </rPh>
    <phoneticPr fontId="15"/>
  </si>
  <si>
    <t>心肺蘇生法について</t>
    <rPh sb="0" eb="5">
      <t>シンパイソセイホウ</t>
    </rPh>
    <phoneticPr fontId="6"/>
  </si>
  <si>
    <t>音声による119番通報が困難な方を対象としたNet119災害通報システムについて</t>
    <rPh sb="0" eb="2">
      <t>オンセイバ</t>
    </rPh>
    <rPh sb="8" eb="9">
      <t>バンツ</t>
    </rPh>
    <rPh sb="9" eb="11">
      <t>ツウホウコ</t>
    </rPh>
    <rPh sb="12" eb="14">
      <t>コンナンカ</t>
    </rPh>
    <rPh sb="15" eb="16">
      <t>カタタ</t>
    </rPh>
    <rPh sb="17" eb="19">
      <t>タイショウサ</t>
    </rPh>
    <rPh sb="28" eb="30">
      <t>サイガイツ</t>
    </rPh>
    <rPh sb="30" eb="32">
      <t>ツウホウ</t>
    </rPh>
    <phoneticPr fontId="15"/>
  </si>
  <si>
    <t>宝塚の水道</t>
    <rPh sb="0" eb="1">
      <t>タカラス</t>
    </rPh>
    <rPh sb="3" eb="5">
      <t>スイドウ</t>
    </rPh>
    <phoneticPr fontId="15"/>
  </si>
  <si>
    <t>宝塚市の下水道</t>
    <rPh sb="0" eb="1">
      <t>タカラシ</t>
    </rPh>
    <rPh sb="2" eb="3">
      <t>シゲ</t>
    </rPh>
    <rPh sb="4" eb="7">
      <t>ゲスイドウ</t>
    </rPh>
    <phoneticPr fontId="15"/>
  </si>
  <si>
    <t>高齢者への生活支援</t>
    <phoneticPr fontId="6"/>
  </si>
  <si>
    <t>男女共同参画社会の実現をめざして　　　</t>
    <rPh sb="0" eb="2">
      <t>ダンジョキ</t>
    </rPh>
    <rPh sb="2" eb="4">
      <t>キョウドウサ</t>
    </rPh>
    <rPh sb="4" eb="6">
      <t>サンカクシ</t>
    </rPh>
    <rPh sb="6" eb="8">
      <t>シャカイジ</t>
    </rPh>
    <rPh sb="9" eb="11">
      <t>ジツゲン</t>
    </rPh>
    <phoneticPr fontId="15"/>
  </si>
  <si>
    <t>人権の視点で「日常生活」を考える</t>
    <rPh sb="0" eb="2">
      <t>ジンケンシ</t>
    </rPh>
    <rPh sb="3" eb="5">
      <t>シテンニ</t>
    </rPh>
    <rPh sb="7" eb="9">
      <t>ニチジョウセ</t>
    </rPh>
    <rPh sb="9" eb="11">
      <t>セイカツカ</t>
    </rPh>
    <rPh sb="13" eb="14">
      <t>カンガ</t>
    </rPh>
    <phoneticPr fontId="15"/>
  </si>
  <si>
    <t>子どもの総合相談について</t>
    <rPh sb="0" eb="1">
      <t>コソ</t>
    </rPh>
    <rPh sb="4" eb="6">
      <t>ソウゴウソ</t>
    </rPh>
    <rPh sb="6" eb="8">
      <t>ソウダンコ</t>
    </rPh>
    <phoneticPr fontId="15"/>
  </si>
  <si>
    <t>児童虐待防止について</t>
    <rPh sb="0" eb="2">
      <t>ジドウキ</t>
    </rPh>
    <rPh sb="2" eb="4">
      <t>キクボ</t>
    </rPh>
    <rPh sb="4" eb="6">
      <t>ボウシ</t>
    </rPh>
    <phoneticPr fontId="15"/>
  </si>
  <si>
    <t>保育所の子育て支援</t>
    <rPh sb="0" eb="2">
      <t>ホイクシ</t>
    </rPh>
    <rPh sb="2" eb="3">
      <t>ショコ</t>
    </rPh>
    <rPh sb="4" eb="6">
      <t>コソダシ</t>
    </rPh>
    <rPh sb="7" eb="9">
      <t>シエン</t>
    </rPh>
    <phoneticPr fontId="15"/>
  </si>
  <si>
    <t>特別支援教育について</t>
    <phoneticPr fontId="6"/>
  </si>
  <si>
    <t>青少年問題</t>
    <rPh sb="0" eb="3">
      <t>セイショウネンモ</t>
    </rPh>
    <rPh sb="3" eb="5">
      <t>モンダイ</t>
    </rPh>
    <phoneticPr fontId="15"/>
  </si>
  <si>
    <t>宝塚の歴史・文化財について</t>
    <rPh sb="0" eb="2">
      <t>タカラヅカレ</t>
    </rPh>
    <rPh sb="3" eb="5">
      <t>レキシブ</t>
    </rPh>
    <rPh sb="6" eb="9">
      <t>ブンカザイ</t>
    </rPh>
    <phoneticPr fontId="15"/>
  </si>
  <si>
    <t>図書館活用術（１）</t>
    <rPh sb="0" eb="3">
      <t>トショカンカ</t>
    </rPh>
    <rPh sb="3" eb="5">
      <t>カツヨウジ</t>
    </rPh>
    <rPh sb="5" eb="6">
      <t>ジュツ</t>
    </rPh>
    <phoneticPr fontId="15"/>
  </si>
  <si>
    <t>図書館活用術（２）</t>
    <rPh sb="0" eb="3">
      <t>トショカンカ</t>
    </rPh>
    <rPh sb="3" eb="5">
      <t>カツヨウジ</t>
    </rPh>
    <rPh sb="5" eb="6">
      <t>ジュツ</t>
    </rPh>
    <phoneticPr fontId="15"/>
  </si>
  <si>
    <t>まちの景観</t>
    <rPh sb="3" eb="5">
      <t>ケイカン</t>
    </rPh>
    <phoneticPr fontId="15"/>
  </si>
  <si>
    <t>みんなでつくろう宝塚エネルギー</t>
    <rPh sb="8" eb="9">
      <t>タカラ</t>
    </rPh>
    <phoneticPr fontId="15"/>
  </si>
  <si>
    <t>地球温暖化の防止</t>
    <rPh sb="6" eb="8">
      <t>ボウシ</t>
    </rPh>
    <phoneticPr fontId="15"/>
  </si>
  <si>
    <t>宝塚の環境</t>
    <phoneticPr fontId="6"/>
  </si>
  <si>
    <t>豊かな生態系を育むまちづくり</t>
    <rPh sb="0" eb="1">
      <t>ユタセ</t>
    </rPh>
    <rPh sb="3" eb="6">
      <t>セイタイケイハ</t>
    </rPh>
    <rPh sb="7" eb="8">
      <t>ハグク</t>
    </rPh>
    <phoneticPr fontId="15"/>
  </si>
  <si>
    <t>宝塚の農業振興</t>
    <rPh sb="0" eb="1">
      <t>タカラノ</t>
    </rPh>
    <rPh sb="3" eb="5">
      <t>ノウギョウシ</t>
    </rPh>
    <rPh sb="5" eb="7">
      <t>シンコウ</t>
    </rPh>
    <phoneticPr fontId="15"/>
  </si>
  <si>
    <t>宝塚市の文化施設の楽しみ方</t>
    <rPh sb="0" eb="3">
      <t>タカラヅカシブ</t>
    </rPh>
    <rPh sb="4" eb="6">
      <t>ブンカシ</t>
    </rPh>
    <rPh sb="6" eb="8">
      <t>シセツタ</t>
    </rPh>
    <rPh sb="9" eb="10">
      <t>タノカ</t>
    </rPh>
    <rPh sb="12" eb="13">
      <t>カタ</t>
    </rPh>
    <phoneticPr fontId="15"/>
  </si>
  <si>
    <t>選挙制度について（１）</t>
    <rPh sb="0" eb="2">
      <t>センキョセ</t>
    </rPh>
    <rPh sb="2" eb="4">
      <t>セイド</t>
    </rPh>
    <phoneticPr fontId="15"/>
  </si>
  <si>
    <t>選挙制度について（２）</t>
    <rPh sb="0" eb="2">
      <t>センキョセ</t>
    </rPh>
    <rPh sb="2" eb="4">
      <t>セイド</t>
    </rPh>
    <phoneticPr fontId="15"/>
  </si>
  <si>
    <t>すくすく子育て講座</t>
    <phoneticPr fontId="6"/>
  </si>
  <si>
    <t>令和（2024）６年６月１日現在</t>
    <rPh sb="0" eb="1">
      <t>レイ</t>
    </rPh>
    <rPh sb="1" eb="2">
      <t>ワ</t>
    </rPh>
    <rPh sb="9" eb="10">
      <t>ネン</t>
    </rPh>
    <rPh sb="10" eb="11">
      <t>ヘイネン</t>
    </rPh>
    <rPh sb="11" eb="12">
      <t>ガツ</t>
    </rPh>
    <rPh sb="13" eb="14">
      <t>ニチ</t>
    </rPh>
    <rPh sb="14" eb="16">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</si>
</sst>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0.5"/>
      <name val="Century"/>
      <family val="1"/>
    </font>
    <font>
      <b/>
      <sz val="14"/>
      <name val="ＭＳ 明朝"/>
      <family val="1"/>
      <charset val="128"/>
    </font>
    <font>
      <sz val="10.5"/>
      <name val="ＭＳ 明朝"/>
      <family val="1"/>
      <charset val="128"/>
    </font>
    <font>
      <sz val="12"/>
      <name val="ＭＳ 明朝"/>
      <family val="1"/>
      <charset val="128"/>
    </font>
    <font>
      <sz val="12"/>
      <name val="Century"/>
      <family val="1"/>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b/>
      <sz val="12"/>
      <name val="ＭＳ 明朝"/>
      <family val="1"/>
      <charset val="128"/>
    </font>
    <font>
      <b/>
      <sz val="9"/>
      <color indexed="81"/>
      <name val="ＭＳ Ｐゴシック"/>
      <family val="3"/>
      <charset val="128"/>
    </font>
    <font>
      <b/>
      <sz val="22"/>
      <name val="ＭＳ 明朝"/>
      <family val="1"/>
      <charset val="128"/>
    </font>
    <font>
      <b/>
      <sz val="11"/>
      <name val="ＭＳ 明朝"/>
      <family val="1"/>
      <charset val="128"/>
    </font>
    <font>
      <sz val="16"/>
      <name val="BIZ UDゴシック"/>
      <family val="3"/>
      <charset val="128"/>
    </font>
    <font>
      <sz val="6"/>
      <name val="ＭＳ Ｐゴシック"/>
      <family val="3"/>
    </font>
    <font>
      <sz val="15"/>
      <name val="BIZ UDゴシック"/>
      <family val="3"/>
      <charset val="128"/>
    </font>
    <font>
      <sz val="11"/>
      <name val="ＭＳ Ｐゴシック"/>
      <family val="3"/>
    </font>
    <font>
      <sz val="11"/>
      <name val="ＭＳ 明朝"/>
      <family val="1"/>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59987182226020086"/>
        <bgColor indexed="64"/>
      </patternFill>
    </fill>
    <fill>
      <patternFill patternType="solid">
        <fgColor theme="4" tint="0.79995117038483843"/>
        <bgColor indexed="64"/>
      </patternFill>
    </fill>
    <fill>
      <patternFill patternType="solid">
        <fgColor theme="4" tint="0.79998168889431442"/>
        <bgColor indexed="64"/>
      </patternFill>
    </fill>
  </fills>
  <borders count="71">
    <border>
      <left/>
      <right/>
      <top/>
      <bottom/>
      <diagonal/>
    </border>
    <border>
      <left/>
      <right style="thin">
        <color indexed="8"/>
      </right>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right style="medium">
        <color indexed="8"/>
      </right>
      <top/>
      <bottom/>
      <diagonal/>
    </border>
    <border>
      <left/>
      <right style="medium">
        <color indexed="8"/>
      </right>
      <top/>
      <bottom style="thin">
        <color indexed="64"/>
      </bottom>
      <diagonal/>
    </border>
    <border>
      <left style="medium">
        <color indexed="8"/>
      </left>
      <right style="thin">
        <color indexed="8"/>
      </right>
      <top style="thin">
        <color indexed="64"/>
      </top>
      <bottom style="medium">
        <color indexed="8"/>
      </bottom>
      <diagonal/>
    </border>
    <border>
      <left style="thick">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bottom/>
      <diagonal/>
    </border>
    <border>
      <left style="thick">
        <color indexed="8"/>
      </left>
      <right/>
      <top/>
      <bottom style="thin">
        <color indexed="8"/>
      </bottom>
      <diagonal/>
    </border>
    <border>
      <left/>
      <right/>
      <top/>
      <bottom style="thin">
        <color indexed="8"/>
      </bottom>
      <diagonal/>
    </border>
    <border>
      <left/>
      <right style="thick">
        <color indexed="8"/>
      </right>
      <top/>
      <bottom/>
      <diagonal/>
    </border>
    <border>
      <left/>
      <right style="thick">
        <color indexed="8"/>
      </right>
      <top/>
      <bottom style="thin">
        <color indexed="8"/>
      </bottom>
      <diagonal/>
    </border>
    <border>
      <left style="thin">
        <color indexed="8"/>
      </left>
      <right/>
      <top/>
      <bottom style="thin">
        <color indexed="64"/>
      </bottom>
      <diagonal/>
    </border>
    <border>
      <left/>
      <right/>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style="thin">
        <color indexed="8"/>
      </left>
      <right/>
      <top/>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medium">
        <color indexed="8"/>
      </right>
      <top style="thin">
        <color indexed="64"/>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8"/>
      </right>
      <top style="medium">
        <color indexed="8"/>
      </top>
      <bottom/>
      <diagonal/>
    </border>
    <border>
      <left style="thin">
        <color indexed="8"/>
      </left>
      <right style="thin">
        <color indexed="8"/>
      </right>
      <top/>
      <bottom style="thin">
        <color indexed="64"/>
      </bottom>
      <diagonal/>
    </border>
    <border>
      <left style="thick">
        <color indexed="8"/>
      </left>
      <right style="thin">
        <color indexed="8"/>
      </right>
      <top style="thin">
        <color indexed="64"/>
      </top>
      <bottom/>
      <diagonal/>
    </border>
    <border>
      <left style="thick">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thick">
        <color indexed="8"/>
      </right>
      <top style="thin">
        <color indexed="8"/>
      </top>
      <bottom/>
      <diagonal/>
    </border>
    <border>
      <left style="thin">
        <color indexed="8"/>
      </left>
      <right/>
      <top/>
      <bottom style="thin">
        <color indexed="8"/>
      </bottom>
      <diagonal/>
    </border>
    <border>
      <left style="thick">
        <color indexed="8"/>
      </left>
      <right style="thin">
        <color indexed="8"/>
      </right>
      <top/>
      <bottom style="thick">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right/>
      <top style="thick">
        <color indexed="8"/>
      </top>
      <bottom/>
      <diagonal/>
    </border>
    <border>
      <left style="thick">
        <color indexed="8"/>
      </left>
      <right style="thin">
        <color indexed="8"/>
      </right>
      <top/>
      <bottom/>
      <diagonal/>
    </border>
    <border>
      <left style="thick">
        <color indexed="8"/>
      </left>
      <right style="thin">
        <color indexed="8"/>
      </right>
      <top style="thin">
        <color indexed="8"/>
      </top>
      <bottom style="thin">
        <color indexed="8"/>
      </bottom>
      <diagonal/>
    </border>
    <border>
      <left/>
      <right/>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n">
        <color indexed="64"/>
      </left>
      <right style="thin">
        <color indexed="64"/>
      </right>
      <top style="thin">
        <color indexed="64"/>
      </top>
      <bottom style="thin">
        <color indexed="64"/>
      </bottom>
      <diagonal/>
    </border>
    <border>
      <left style="dashDotDot">
        <color indexed="8"/>
      </left>
      <right style="dashDotDot">
        <color indexed="8"/>
      </right>
      <top style="thin">
        <color indexed="8"/>
      </top>
      <bottom style="thin">
        <color indexed="8"/>
      </bottom>
      <diagonal/>
    </border>
    <border>
      <left style="dashDotDot">
        <color indexed="8"/>
      </left>
      <right/>
      <top style="thin">
        <color indexed="8"/>
      </top>
      <bottom style="thin">
        <color indexed="8"/>
      </bottom>
      <diagonal/>
    </border>
    <border>
      <left style="thin">
        <color indexed="8"/>
      </left>
      <right/>
      <top/>
      <bottom style="thick">
        <color indexed="8"/>
      </bottom>
      <diagonal/>
    </border>
    <border>
      <left/>
      <right style="thick">
        <color indexed="8"/>
      </right>
      <top/>
      <bottom style="thick">
        <color indexed="8"/>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style="thin">
        <color indexed="8"/>
      </left>
      <right/>
      <top style="thin">
        <color indexed="64"/>
      </top>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7" fillId="0" borderId="0"/>
  </cellStyleXfs>
  <cellXfs count="176">
    <xf numFmtId="0" fontId="0" fillId="0" borderId="0" xfId="0"/>
    <xf numFmtId="0" fontId="1" fillId="0" borderId="0" xfId="0" applyFont="1" applyAlignment="1">
      <alignment horizontal="justify"/>
    </xf>
    <xf numFmtId="0" fontId="3" fillId="0" borderId="1" xfId="0" applyFont="1" applyBorder="1" applyAlignment="1">
      <alignment horizontal="center" vertical="center" wrapText="1"/>
    </xf>
    <xf numFmtId="0" fontId="1" fillId="0" borderId="0" xfId="0" applyFont="1" applyBorder="1" applyAlignment="1">
      <alignment horizontal="justify"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2" xfId="0" applyFont="1" applyBorder="1" applyAlignment="1">
      <alignment horizontal="left" vertical="center" shrinkToFi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0" xfId="0" applyFont="1" applyBorder="1" applyAlignment="1">
      <alignment horizontal="center" vertical="center"/>
    </xf>
    <xf numFmtId="0" fontId="0" fillId="0" borderId="0" xfId="0" applyBorder="1" applyAlignment="1">
      <alignment horizontal="right" vertical="center"/>
    </xf>
    <xf numFmtId="49" fontId="0" fillId="0" borderId="0" xfId="0" applyNumberFormat="1" applyBorder="1" applyAlignment="1">
      <alignment vertical="center"/>
    </xf>
    <xf numFmtId="49" fontId="0" fillId="0" borderId="16" xfId="0" applyNumberFormat="1" applyBorder="1" applyAlignment="1">
      <alignment vertical="center"/>
    </xf>
    <xf numFmtId="0" fontId="4" fillId="0" borderId="0" xfId="0" applyFont="1" applyBorder="1" applyAlignment="1">
      <alignment horizontal="centerContinuous" vertical="center" wrapText="1"/>
    </xf>
    <xf numFmtId="0" fontId="0" fillId="0" borderId="0" xfId="0" applyFont="1" applyBorder="1" applyAlignment="1">
      <alignment horizontal="centerContinuous" vertical="center" shrinkToFit="1"/>
    </xf>
    <xf numFmtId="49" fontId="4" fillId="0" borderId="0" xfId="0" applyNumberFormat="1" applyFont="1" applyBorder="1" applyAlignment="1">
      <alignment vertical="center" wrapText="1"/>
    </xf>
    <xf numFmtId="49" fontId="4" fillId="0" borderId="16" xfId="0" applyNumberFormat="1" applyFont="1" applyBorder="1" applyAlignment="1">
      <alignment vertical="center" wrapText="1"/>
    </xf>
    <xf numFmtId="0" fontId="4" fillId="0" borderId="15" xfId="0" applyFont="1" applyBorder="1" applyAlignment="1">
      <alignment horizontal="centerContinuous" vertical="center" wrapText="1"/>
    </xf>
    <xf numFmtId="0" fontId="0" fillId="0" borderId="15" xfId="0" applyFont="1" applyBorder="1" applyAlignment="1">
      <alignment horizontal="centerContinuous" vertical="center" wrapText="1"/>
    </xf>
    <xf numFmtId="49" fontId="0" fillId="0" borderId="15" xfId="0" applyNumberFormat="1" applyBorder="1" applyAlignment="1">
      <alignment vertical="center"/>
    </xf>
    <xf numFmtId="49" fontId="0" fillId="0" borderId="17" xfId="0" applyNumberFormat="1" applyBorder="1" applyAlignment="1">
      <alignment vertical="center"/>
    </xf>
    <xf numFmtId="0" fontId="8" fillId="0" borderId="0" xfId="0" applyFont="1" applyFill="1" applyAlignment="1">
      <alignment vertical="center"/>
    </xf>
    <xf numFmtId="0" fontId="4" fillId="0" borderId="39"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49" xfId="0" applyFont="1" applyBorder="1" applyAlignment="1">
      <alignment horizontal="center" vertical="center" wrapText="1"/>
    </xf>
    <xf numFmtId="0" fontId="4" fillId="0" borderId="40" xfId="0" applyFont="1" applyBorder="1" applyAlignment="1">
      <alignment vertical="center" wrapText="1"/>
    </xf>
    <xf numFmtId="0" fontId="4" fillId="0" borderId="40" xfId="0" applyFont="1" applyBorder="1" applyAlignment="1">
      <alignment horizontal="left" vertical="center"/>
    </xf>
    <xf numFmtId="0" fontId="8"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left" vertical="center"/>
    </xf>
    <xf numFmtId="0" fontId="12" fillId="3" borderId="0" xfId="0" applyFont="1" applyFill="1" applyAlignment="1">
      <alignment vertical="center"/>
    </xf>
    <xf numFmtId="0" fontId="12" fillId="3" borderId="0" xfId="0" applyFont="1" applyFill="1" applyAlignment="1">
      <alignment horizontal="centerContinuous" vertical="center"/>
    </xf>
    <xf numFmtId="0" fontId="8" fillId="3" borderId="0" xfId="0" applyFont="1" applyFill="1" applyAlignment="1">
      <alignment horizontal="centerContinuous" vertical="center"/>
    </xf>
    <xf numFmtId="0" fontId="8" fillId="3" borderId="0" xfId="0" applyFont="1" applyFill="1" applyAlignment="1">
      <alignment horizontal="centerContinuous" vertical="center" wrapText="1"/>
    </xf>
    <xf numFmtId="0" fontId="10" fillId="3" borderId="0" xfId="0" applyFont="1" applyFill="1" applyBorder="1" applyAlignment="1">
      <alignment vertical="center"/>
    </xf>
    <xf numFmtId="0" fontId="8" fillId="3" borderId="0" xfId="0" applyFont="1" applyFill="1" applyBorder="1" applyAlignment="1">
      <alignment vertical="center"/>
    </xf>
    <xf numFmtId="0" fontId="9" fillId="3" borderId="0" xfId="0" applyFont="1" applyFill="1" applyAlignment="1">
      <alignment vertical="center" wrapText="1"/>
    </xf>
    <xf numFmtId="0" fontId="9" fillId="3" borderId="0" xfId="0" applyFont="1" applyFill="1" applyAlignment="1">
      <alignment vertical="center"/>
    </xf>
    <xf numFmtId="0" fontId="2" fillId="4" borderId="53" xfId="0" applyFont="1" applyFill="1" applyBorder="1" applyAlignment="1">
      <alignment horizontal="center" vertical="center" wrapText="1"/>
    </xf>
    <xf numFmtId="0" fontId="2" fillId="4" borderId="54" xfId="0" applyFont="1" applyFill="1" applyBorder="1" applyAlignment="1">
      <alignment horizontal="center" vertical="center"/>
    </xf>
    <xf numFmtId="0" fontId="2" fillId="4" borderId="55" xfId="0" applyFont="1" applyFill="1" applyBorder="1" applyAlignment="1">
      <alignment horizontal="center" vertical="center" wrapText="1"/>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2" borderId="0" xfId="0" applyFont="1" applyFill="1" applyAlignment="1">
      <alignment vertical="center"/>
    </xf>
    <xf numFmtId="0" fontId="8" fillId="2" borderId="0" xfId="0" applyFont="1" applyFill="1" applyBorder="1" applyAlignment="1">
      <alignment vertical="center"/>
    </xf>
    <xf numFmtId="0" fontId="13" fillId="3" borderId="0" xfId="0" applyFont="1" applyFill="1" applyBorder="1" applyAlignment="1">
      <alignment vertical="center"/>
    </xf>
    <xf numFmtId="0" fontId="2" fillId="4" borderId="48" xfId="0" applyFont="1" applyFill="1" applyBorder="1" applyAlignment="1">
      <alignment horizontal="center" vertical="center"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0" fillId="0" borderId="0" xfId="0" applyBorder="1" applyAlignment="1">
      <alignment wrapText="1"/>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top" wrapText="1"/>
    </xf>
    <xf numFmtId="0" fontId="0" fillId="0" borderId="29" xfId="0" applyBorder="1" applyAlignment="1">
      <alignment horizontal="left" vertical="top"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9"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9" xfId="0" applyFont="1" applyBorder="1" applyAlignment="1">
      <alignment horizontal="left" vertical="top"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1" fillId="0" borderId="0" xfId="0" applyFont="1" applyBorder="1" applyAlignment="1">
      <alignment horizontal="justify" wrapText="1"/>
    </xf>
    <xf numFmtId="0" fontId="4" fillId="0" borderId="0" xfId="0" applyFont="1" applyBorder="1" applyAlignment="1">
      <alignment horizontal="justify" vertical="center"/>
    </xf>
    <xf numFmtId="0" fontId="4" fillId="0" borderId="0" xfId="0" applyFont="1" applyBorder="1" applyAlignment="1">
      <alignment vertical="center"/>
    </xf>
    <xf numFmtId="0" fontId="3" fillId="0" borderId="30" xfId="0" applyFont="1" applyBorder="1" applyAlignment="1">
      <alignment horizontal="left" vertical="center" wrapText="1"/>
    </xf>
    <xf numFmtId="0" fontId="0" fillId="0" borderId="7" xfId="0" applyBorder="1" applyAlignment="1">
      <alignment horizontal="left" vertical="center" wrapText="1"/>
    </xf>
    <xf numFmtId="0" fontId="7" fillId="0" borderId="3" xfId="0" applyFont="1" applyBorder="1" applyAlignment="1">
      <alignment horizontal="center" vertical="center" wrapText="1"/>
    </xf>
    <xf numFmtId="0" fontId="1" fillId="0" borderId="28" xfId="0" applyFont="1" applyBorder="1" applyAlignment="1">
      <alignment horizontal="left" vertical="top" wrapText="1"/>
    </xf>
    <xf numFmtId="0" fontId="0" fillId="0" borderId="31" xfId="0" applyBorder="1" applyAlignment="1">
      <alignment vertical="top" wrapText="1"/>
    </xf>
    <xf numFmtId="0" fontId="4" fillId="0" borderId="42" xfId="0" applyFont="1" applyBorder="1" applyAlignment="1">
      <alignment horizontal="justify" vertical="center"/>
    </xf>
    <xf numFmtId="0" fontId="0" fillId="0" borderId="42" xfId="0" applyBorder="1" applyAlignment="1">
      <alignment vertical="center"/>
    </xf>
    <xf numFmtId="0" fontId="4" fillId="0" borderId="43" xfId="0" applyFont="1" applyBorder="1" applyAlignment="1">
      <alignment horizontal="center" vertical="center" wrapText="1"/>
    </xf>
    <xf numFmtId="0" fontId="0" fillId="0" borderId="33" xfId="0" applyBorder="1" applyAlignment="1">
      <alignment horizontal="center" vertical="center"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0" fillId="0" borderId="40" xfId="0" applyBorder="1" applyAlignment="1"/>
    <xf numFmtId="0" fontId="0" fillId="0" borderId="41" xfId="0" applyBorder="1" applyAlignment="1"/>
    <xf numFmtId="0" fontId="4" fillId="0" borderId="32" xfId="0" applyFont="1" applyBorder="1" applyAlignment="1">
      <alignment horizontal="center" vertical="center" wrapText="1"/>
    </xf>
    <xf numFmtId="0" fontId="0" fillId="0" borderId="43" xfId="0" applyBorder="1" applyAlignment="1">
      <alignment horizontal="center"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8" fillId="0" borderId="50" xfId="0" applyNumberFormat="1" applyFont="1" applyBorder="1" applyAlignment="1">
      <alignment horizontal="center" vertical="center" wrapText="1"/>
    </xf>
    <xf numFmtId="0" fontId="8" fillId="0" borderId="40" xfId="0" applyNumberFormat="1" applyFont="1" applyBorder="1" applyAlignment="1">
      <alignment horizontal="center" vertical="center" wrapText="1"/>
    </xf>
    <xf numFmtId="0" fontId="8" fillId="0" borderId="41" xfId="0" applyNumberFormat="1" applyFont="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0" fillId="0" borderId="35" xfId="0" applyBorder="1" applyAlignment="1">
      <alignment vertical="center"/>
    </xf>
    <xf numFmtId="0" fontId="0" fillId="0" borderId="36" xfId="0" applyBorder="1" applyAlignment="1">
      <alignment vertical="center"/>
    </xf>
    <xf numFmtId="0" fontId="4" fillId="0" borderId="37"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vertical="center"/>
    </xf>
    <xf numFmtId="0" fontId="0" fillId="0" borderId="17" xfId="0" applyBorder="1" applyAlignment="1">
      <alignment vertical="center"/>
    </xf>
    <xf numFmtId="0" fontId="4" fillId="0" borderId="38" xfId="0" applyFont="1" applyBorder="1" applyAlignment="1">
      <alignment horizontal="center" vertical="center"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51" xfId="0" applyFont="1" applyBorder="1" applyAlignment="1">
      <alignment horizontal="left" vertical="top" wrapText="1"/>
    </xf>
    <xf numFmtId="0" fontId="3" fillId="0" borderId="45" xfId="0" applyFont="1" applyBorder="1" applyAlignment="1">
      <alignment horizontal="left" vertical="top" wrapText="1"/>
    </xf>
    <xf numFmtId="0" fontId="3" fillId="0" borderId="52" xfId="0" applyFont="1" applyBorder="1" applyAlignment="1">
      <alignment horizontal="left" vertical="top"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wrapText="1"/>
    </xf>
    <xf numFmtId="0" fontId="0" fillId="0" borderId="44" xfId="0"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2" fillId="0" borderId="45" xfId="0" applyFont="1" applyBorder="1" applyAlignment="1">
      <alignment horizontal="center" vertical="center"/>
    </xf>
    <xf numFmtId="0" fontId="4" fillId="0" borderId="46" xfId="0" applyFont="1" applyBorder="1" applyAlignment="1">
      <alignment horizontal="left" wrapText="1"/>
    </xf>
    <xf numFmtId="0" fontId="4" fillId="0" borderId="42" xfId="0" applyFont="1" applyBorder="1" applyAlignment="1">
      <alignment horizontal="left" wrapText="1"/>
    </xf>
    <xf numFmtId="0" fontId="7" fillId="0" borderId="42" xfId="0" applyFont="1" applyBorder="1" applyAlignment="1"/>
    <xf numFmtId="0" fontId="7" fillId="0" borderId="47" xfId="0" applyFont="1" applyBorder="1" applyAlignment="1"/>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vertical="center"/>
    </xf>
    <xf numFmtId="0" fontId="0" fillId="0" borderId="16" xfId="0" applyBorder="1" applyAlignment="1">
      <alignment vertical="center"/>
    </xf>
    <xf numFmtId="0" fontId="9" fillId="3" borderId="0" xfId="0" applyFont="1" applyFill="1" applyAlignment="1">
      <alignment horizontal="right" vertical="center" wrapText="1"/>
    </xf>
    <xf numFmtId="0" fontId="14" fillId="0" borderId="58" xfId="0" applyFont="1" applyFill="1" applyBorder="1" applyAlignment="1">
      <alignment horizontal="center" vertical="center"/>
    </xf>
    <xf numFmtId="0" fontId="14" fillId="0" borderId="59"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5" borderId="58" xfId="0" applyFont="1" applyFill="1" applyBorder="1" applyAlignment="1">
      <alignment horizontal="center" vertical="center"/>
    </xf>
    <xf numFmtId="0" fontId="14" fillId="5" borderId="59" xfId="0" applyFont="1" applyFill="1" applyBorder="1" applyAlignment="1">
      <alignment horizontal="left" vertical="center" wrapText="1"/>
    </xf>
    <xf numFmtId="0" fontId="14" fillId="5" borderId="60"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5" borderId="59" xfId="0" applyFont="1" applyFill="1" applyBorder="1" applyAlignment="1">
      <alignment horizontal="left" vertical="center"/>
    </xf>
    <xf numFmtId="0" fontId="14" fillId="0" borderId="59" xfId="0" applyFont="1" applyFill="1" applyBorder="1" applyAlignment="1">
      <alignment horizontal="left" vertical="center"/>
    </xf>
    <xf numFmtId="0" fontId="14" fillId="5" borderId="20" xfId="0" applyFont="1" applyFill="1" applyBorder="1" applyAlignment="1">
      <alignment horizontal="center" vertical="center"/>
    </xf>
    <xf numFmtId="0" fontId="14" fillId="5" borderId="61" xfId="0" applyFont="1" applyFill="1" applyBorder="1" applyAlignment="1">
      <alignment horizontal="left" vertical="center" wrapText="1"/>
    </xf>
    <xf numFmtId="0" fontId="14" fillId="5" borderId="62"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5" borderId="59" xfId="0" applyFont="1" applyFill="1" applyBorder="1" applyAlignment="1">
      <alignment horizontal="left" vertical="center" wrapText="1" shrinkToFit="1"/>
    </xf>
    <xf numFmtId="0" fontId="14" fillId="5" borderId="34"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5" borderId="64" xfId="0" applyFont="1" applyFill="1" applyBorder="1" applyAlignment="1">
      <alignment horizontal="center" vertical="center"/>
    </xf>
    <xf numFmtId="0" fontId="14" fillId="5" borderId="65" xfId="0" applyFont="1" applyFill="1" applyBorder="1" applyAlignment="1">
      <alignment horizontal="left" vertical="center" wrapText="1"/>
    </xf>
    <xf numFmtId="0" fontId="14" fillId="5" borderId="39" xfId="0" applyFont="1" applyFill="1" applyBorder="1" applyAlignment="1">
      <alignment horizontal="left" vertical="center" wrapText="1"/>
    </xf>
    <xf numFmtId="0" fontId="14" fillId="5" borderId="66"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4" fillId="0" borderId="68" xfId="0" applyFont="1" applyFill="1" applyBorder="1" applyAlignment="1">
      <alignment horizontal="left" vertical="center" wrapText="1"/>
    </xf>
    <xf numFmtId="0" fontId="14" fillId="0" borderId="48" xfId="0" applyFont="1" applyFill="1" applyBorder="1" applyAlignment="1">
      <alignment horizontal="center" vertical="center"/>
    </xf>
    <xf numFmtId="0" fontId="14" fillId="5" borderId="48"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6" borderId="48" xfId="0" applyFont="1" applyFill="1" applyBorder="1" applyAlignment="1">
      <alignment horizontal="center" vertical="center"/>
    </xf>
    <xf numFmtId="0" fontId="14" fillId="6" borderId="48"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48" xfId="0" applyFont="1" applyBorder="1" applyAlignment="1">
      <alignment horizontal="left" vertical="center" wrapText="1"/>
    </xf>
    <xf numFmtId="0" fontId="16" fillId="0" borderId="48" xfId="0" applyFont="1" applyBorder="1" applyAlignment="1">
      <alignment horizontal="left" vertical="center" wrapText="1"/>
    </xf>
    <xf numFmtId="0" fontId="14" fillId="0" borderId="57" xfId="0" applyFont="1" applyFill="1" applyBorder="1" applyAlignment="1">
      <alignment horizontal="left" vertical="center" wrapText="1"/>
    </xf>
    <xf numFmtId="0" fontId="14" fillId="6" borderId="70" xfId="1" applyFont="1" applyFill="1" applyBorder="1" applyAlignment="1">
      <alignment horizontal="left" vertical="center" wrapText="1"/>
    </xf>
    <xf numFmtId="0" fontId="14" fillId="0" borderId="70" xfId="1" applyFont="1" applyFill="1" applyBorder="1" applyAlignment="1">
      <alignment horizontal="left" vertical="center" wrapText="1"/>
    </xf>
    <xf numFmtId="0" fontId="14" fillId="0" borderId="48" xfId="1" applyFont="1" applyFill="1" applyBorder="1" applyAlignment="1">
      <alignment horizontal="left" vertical="center" wrapText="1"/>
    </xf>
    <xf numFmtId="0" fontId="14" fillId="6" borderId="56" xfId="1" applyFont="1" applyFill="1" applyBorder="1" applyAlignment="1">
      <alignment horizontal="left" vertical="center" wrapText="1"/>
    </xf>
    <xf numFmtId="0" fontId="14" fillId="0" borderId="56" xfId="1" applyFont="1" applyFill="1" applyBorder="1" applyAlignment="1">
      <alignment horizontal="left" vertical="center" wrapText="1"/>
    </xf>
    <xf numFmtId="0" fontId="14" fillId="0" borderId="48" xfId="0" applyFont="1" applyBorder="1" applyAlignment="1">
      <alignment horizontal="center" vertical="center"/>
    </xf>
    <xf numFmtId="0" fontId="14" fillId="0" borderId="48" xfId="1" applyFont="1" applyBorder="1" applyAlignment="1">
      <alignment horizontal="left" vertical="center" wrapText="1"/>
    </xf>
    <xf numFmtId="0" fontId="14" fillId="5" borderId="48" xfId="0" applyFont="1" applyFill="1" applyBorder="1" applyAlignment="1">
      <alignment horizontal="center" vertical="center"/>
    </xf>
    <xf numFmtId="0" fontId="14" fillId="0" borderId="48" xfId="0" applyFont="1" applyBorder="1" applyAlignment="1">
      <alignment horizontal="left" vertical="center" wrapText="1" shrinkToFit="1"/>
    </xf>
  </cellXfs>
  <cellStyles count="2">
    <cellStyle name="標準" xfId="0" builtinId="0"/>
    <cellStyle name="標準 2" xfId="1" xr:uid="{3616AB73-A471-4D35-8D17-6946B2548A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9"/>
  <sheetViews>
    <sheetView tabSelected="1" zoomScaleNormal="100" workbookViewId="0">
      <selection activeCell="B36" sqref="B36:H37"/>
    </sheetView>
  </sheetViews>
  <sheetFormatPr defaultRowHeight="13.5" x14ac:dyDescent="0.15"/>
  <cols>
    <col min="1" max="1" width="14.625" customWidth="1"/>
    <col min="2" max="2" width="9" customWidth="1"/>
    <col min="3" max="3" width="8.875" customWidth="1"/>
    <col min="8" max="8" width="20.25" customWidth="1"/>
  </cols>
  <sheetData>
    <row r="2" spans="1:11" ht="24.75" customHeight="1" thickBot="1" x14ac:dyDescent="0.2">
      <c r="A2" s="124" t="s">
        <v>32</v>
      </c>
      <c r="B2" s="124"/>
      <c r="C2" s="124"/>
      <c r="D2" s="124"/>
      <c r="E2" s="124"/>
      <c r="F2" s="124"/>
      <c r="G2" s="124"/>
      <c r="H2" s="124"/>
      <c r="J2" t="s">
        <v>25</v>
      </c>
    </row>
    <row r="3" spans="1:11" ht="25.5" customHeight="1" thickTop="1" x14ac:dyDescent="0.15">
      <c r="A3" s="125" t="s">
        <v>52</v>
      </c>
      <c r="B3" s="126"/>
      <c r="C3" s="126"/>
      <c r="D3" s="127"/>
      <c r="E3" s="127"/>
      <c r="F3" s="127"/>
      <c r="G3" s="127"/>
      <c r="H3" s="128"/>
    </row>
    <row r="4" spans="1:11" ht="23.1" customHeight="1" x14ac:dyDescent="0.15">
      <c r="A4" s="129" t="s">
        <v>30</v>
      </c>
      <c r="B4" s="130"/>
      <c r="C4" s="130"/>
      <c r="D4" s="131"/>
      <c r="E4" s="131"/>
      <c r="F4" s="131"/>
      <c r="G4" s="131"/>
      <c r="H4" s="132"/>
    </row>
    <row r="5" spans="1:11" ht="23.1" customHeight="1" x14ac:dyDescent="0.15">
      <c r="A5" s="15"/>
      <c r="B5" s="16"/>
      <c r="C5" s="19" t="s">
        <v>33</v>
      </c>
      <c r="D5" s="20" t="s">
        <v>34</v>
      </c>
      <c r="E5" s="21"/>
      <c r="F5" s="21"/>
      <c r="G5" s="21"/>
      <c r="H5" s="22"/>
      <c r="K5" t="s">
        <v>25</v>
      </c>
    </row>
    <row r="6" spans="1:11" ht="23.1" customHeight="1" x14ac:dyDescent="0.15">
      <c r="A6" s="15"/>
      <c r="B6" s="16"/>
      <c r="C6" s="23" t="s">
        <v>35</v>
      </c>
      <c r="D6" s="24"/>
      <c r="E6" s="21"/>
      <c r="F6" s="21"/>
      <c r="G6" s="21"/>
      <c r="H6" s="22"/>
    </row>
    <row r="7" spans="1:11" ht="23.1" customHeight="1" x14ac:dyDescent="0.15">
      <c r="A7" s="15"/>
      <c r="B7" s="16"/>
      <c r="C7" s="23" t="s">
        <v>36</v>
      </c>
      <c r="D7" s="24"/>
      <c r="E7" s="21"/>
      <c r="F7" s="21"/>
      <c r="G7" s="21"/>
      <c r="H7" s="22"/>
    </row>
    <row r="8" spans="1:11" ht="23.1" customHeight="1" x14ac:dyDescent="0.15">
      <c r="A8" s="15"/>
      <c r="B8" s="16"/>
      <c r="C8" s="23" t="s">
        <v>37</v>
      </c>
      <c r="D8" s="24"/>
      <c r="E8" s="21"/>
      <c r="F8" s="21"/>
      <c r="G8" s="21"/>
      <c r="H8" s="22"/>
    </row>
    <row r="9" spans="1:11" ht="23.1" customHeight="1" x14ac:dyDescent="0.15">
      <c r="A9" s="15"/>
      <c r="B9" s="16"/>
      <c r="C9" s="23" t="s">
        <v>38</v>
      </c>
      <c r="D9" s="24"/>
      <c r="E9" s="25"/>
      <c r="F9" s="25"/>
      <c r="G9" s="25"/>
      <c r="H9" s="26"/>
    </row>
    <row r="10" spans="1:11" ht="28.5" x14ac:dyDescent="0.15">
      <c r="A10" s="17"/>
      <c r="B10" s="18"/>
      <c r="C10" s="27" t="s">
        <v>39</v>
      </c>
      <c r="D10" s="28"/>
      <c r="E10" s="29"/>
      <c r="F10" s="29"/>
      <c r="G10" s="29"/>
      <c r="H10" s="30"/>
    </row>
    <row r="11" spans="1:11" ht="18.75" customHeight="1" x14ac:dyDescent="0.15">
      <c r="A11" s="119" t="s">
        <v>26</v>
      </c>
      <c r="B11" s="14" t="s">
        <v>0</v>
      </c>
      <c r="C11" s="121" t="s">
        <v>50</v>
      </c>
      <c r="D11" s="122"/>
      <c r="E11" s="122"/>
      <c r="F11" s="122"/>
      <c r="G11" s="122"/>
      <c r="H11" s="123"/>
    </row>
    <row r="12" spans="1:11" ht="18.75" customHeight="1" x14ac:dyDescent="0.15">
      <c r="A12" s="120"/>
      <c r="B12" s="14" t="s">
        <v>1</v>
      </c>
      <c r="C12" s="121" t="s">
        <v>50</v>
      </c>
      <c r="D12" s="122"/>
      <c r="E12" s="122"/>
      <c r="F12" s="122"/>
      <c r="G12" s="122"/>
      <c r="H12" s="123"/>
    </row>
    <row r="13" spans="1:11" ht="18.75" customHeight="1" x14ac:dyDescent="0.15">
      <c r="A13" s="120"/>
      <c r="B13" s="14" t="s">
        <v>2</v>
      </c>
      <c r="C13" s="121" t="s">
        <v>50</v>
      </c>
      <c r="D13" s="122"/>
      <c r="E13" s="122"/>
      <c r="F13" s="122"/>
      <c r="G13" s="122"/>
      <c r="H13" s="123"/>
    </row>
    <row r="14" spans="1:11" x14ac:dyDescent="0.15">
      <c r="A14" s="89" t="s">
        <v>3</v>
      </c>
      <c r="B14" s="91"/>
      <c r="C14" s="92"/>
      <c r="D14" s="93"/>
      <c r="E14" s="93"/>
      <c r="F14" s="93"/>
      <c r="G14" s="93"/>
      <c r="H14" s="94"/>
    </row>
    <row r="15" spans="1:11" x14ac:dyDescent="0.15">
      <c r="A15" s="90"/>
      <c r="B15" s="91"/>
      <c r="C15" s="92"/>
      <c r="D15" s="93"/>
      <c r="E15" s="93"/>
      <c r="F15" s="93"/>
      <c r="G15" s="93"/>
      <c r="H15" s="94"/>
    </row>
    <row r="16" spans="1:11" ht="31.5" customHeight="1" x14ac:dyDescent="0.15">
      <c r="A16" s="95" t="s">
        <v>4</v>
      </c>
      <c r="B16" s="32" t="s">
        <v>48</v>
      </c>
      <c r="C16" s="35"/>
      <c r="D16" s="99" t="str">
        <f>IF($C$16="","",(VLOOKUP($C$16,'テーマ等一覧表（Ｒ６年度）'!$B$8:$E$99,2,0)))</f>
        <v/>
      </c>
      <c r="E16" s="100"/>
      <c r="F16" s="100"/>
      <c r="G16" s="100"/>
      <c r="H16" s="101"/>
    </row>
    <row r="17" spans="1:9" ht="37.5" customHeight="1" x14ac:dyDescent="0.15">
      <c r="A17" s="96"/>
      <c r="B17" s="97" t="s">
        <v>5</v>
      </c>
      <c r="C17" s="98"/>
      <c r="D17" s="93"/>
      <c r="E17" s="93"/>
      <c r="F17" s="93"/>
      <c r="G17" s="93"/>
      <c r="H17" s="94"/>
    </row>
    <row r="18" spans="1:9" ht="25.5" customHeight="1" x14ac:dyDescent="0.15">
      <c r="A18" s="13" t="s">
        <v>6</v>
      </c>
      <c r="B18" s="117"/>
      <c r="C18" s="118"/>
      <c r="D18" s="36" t="s">
        <v>49</v>
      </c>
      <c r="E18" s="37"/>
      <c r="F18" s="37" t="s">
        <v>54</v>
      </c>
      <c r="G18" s="33"/>
      <c r="H18" s="34"/>
    </row>
    <row r="19" spans="1:9" ht="21.95" customHeight="1" x14ac:dyDescent="0.15">
      <c r="A19" s="95" t="s">
        <v>7</v>
      </c>
      <c r="B19" s="102" t="s">
        <v>8</v>
      </c>
      <c r="C19" s="103"/>
      <c r="D19" s="104"/>
      <c r="E19" s="104"/>
      <c r="F19" s="104"/>
      <c r="G19" s="104"/>
      <c r="H19" s="105"/>
    </row>
    <row r="20" spans="1:9" ht="21.95" customHeight="1" x14ac:dyDescent="0.15">
      <c r="A20" s="90"/>
      <c r="B20" s="106" t="s">
        <v>9</v>
      </c>
      <c r="C20" s="107"/>
      <c r="D20" s="108"/>
      <c r="E20" s="108"/>
      <c r="F20" s="108"/>
      <c r="G20" s="108"/>
      <c r="H20" s="109"/>
    </row>
    <row r="21" spans="1:9" ht="21.95" customHeight="1" x14ac:dyDescent="0.15">
      <c r="A21" s="95" t="s">
        <v>55</v>
      </c>
      <c r="B21" s="102" t="s">
        <v>56</v>
      </c>
      <c r="C21" s="103"/>
      <c r="D21" s="104"/>
      <c r="E21" s="104"/>
      <c r="F21" s="104"/>
      <c r="G21" s="104"/>
      <c r="H21" s="105"/>
    </row>
    <row r="22" spans="1:9" ht="21.95" customHeight="1" x14ac:dyDescent="0.15">
      <c r="A22" s="90"/>
      <c r="B22" s="106" t="s">
        <v>57</v>
      </c>
      <c r="C22" s="107"/>
      <c r="D22" s="108"/>
      <c r="E22" s="108"/>
      <c r="F22" s="108"/>
      <c r="G22" s="108"/>
      <c r="H22" s="109"/>
    </row>
    <row r="23" spans="1:9" ht="21.95" customHeight="1" x14ac:dyDescent="0.15">
      <c r="A23" s="95" t="s">
        <v>10</v>
      </c>
      <c r="B23" s="111"/>
      <c r="C23" s="112"/>
      <c r="D23" s="112"/>
      <c r="E23" s="112"/>
      <c r="F23" s="112"/>
      <c r="G23" s="112"/>
      <c r="H23" s="113"/>
    </row>
    <row r="24" spans="1:9" ht="21.95" customHeight="1" thickBot="1" x14ac:dyDescent="0.2">
      <c r="A24" s="110"/>
      <c r="B24" s="114"/>
      <c r="C24" s="115"/>
      <c r="D24" s="115"/>
      <c r="E24" s="115"/>
      <c r="F24" s="115"/>
      <c r="G24" s="115"/>
      <c r="H24" s="116"/>
    </row>
    <row r="25" spans="1:9" ht="28.5" customHeight="1" thickTop="1" x14ac:dyDescent="0.15">
      <c r="A25" s="87" t="s">
        <v>27</v>
      </c>
      <c r="B25" s="88"/>
      <c r="C25" s="88"/>
      <c r="D25" s="88"/>
      <c r="E25" s="88"/>
      <c r="F25" s="88"/>
      <c r="G25" s="88"/>
      <c r="H25" s="88"/>
    </row>
    <row r="26" spans="1:9" ht="15" thickBot="1" x14ac:dyDescent="0.2">
      <c r="A26" s="80" t="s">
        <v>23</v>
      </c>
      <c r="B26" s="81"/>
      <c r="C26" s="81"/>
      <c r="D26" s="81"/>
      <c r="E26" s="81"/>
      <c r="F26" s="81"/>
      <c r="G26" s="81"/>
      <c r="H26" s="81"/>
    </row>
    <row r="27" spans="1:9" ht="18.75" customHeight="1" x14ac:dyDescent="0.2">
      <c r="A27" s="6" t="s">
        <v>28</v>
      </c>
      <c r="B27" s="7" t="s">
        <v>11</v>
      </c>
      <c r="C27" s="7" t="s">
        <v>70</v>
      </c>
      <c r="D27" s="7" t="s">
        <v>12</v>
      </c>
      <c r="E27" s="7" t="s">
        <v>13</v>
      </c>
      <c r="F27" s="7" t="s">
        <v>14</v>
      </c>
      <c r="G27" s="7" t="s">
        <v>15</v>
      </c>
      <c r="H27" s="82" t="s">
        <v>16</v>
      </c>
      <c r="I27" s="3"/>
    </row>
    <row r="28" spans="1:9" ht="15" customHeight="1" x14ac:dyDescent="0.15">
      <c r="A28" s="63" t="s">
        <v>29</v>
      </c>
      <c r="B28" s="85"/>
      <c r="C28" s="85"/>
      <c r="D28" s="85"/>
      <c r="E28" s="85"/>
      <c r="F28" s="85"/>
      <c r="G28" s="85"/>
      <c r="H28" s="83"/>
      <c r="I28" s="62"/>
    </row>
    <row r="29" spans="1:9" ht="15" customHeight="1" x14ac:dyDescent="0.15">
      <c r="A29" s="84"/>
      <c r="B29" s="86"/>
      <c r="C29" s="86"/>
      <c r="D29" s="86"/>
      <c r="E29" s="86"/>
      <c r="F29" s="86"/>
      <c r="G29" s="86"/>
      <c r="H29" s="8" t="s">
        <v>17</v>
      </c>
      <c r="I29" s="62"/>
    </row>
    <row r="30" spans="1:9" ht="18.75" customHeight="1" x14ac:dyDescent="0.15">
      <c r="A30" s="4" t="s">
        <v>18</v>
      </c>
      <c r="B30" s="2" t="s">
        <v>11</v>
      </c>
      <c r="C30" s="2" t="s">
        <v>70</v>
      </c>
      <c r="D30" s="2" t="s">
        <v>12</v>
      </c>
      <c r="E30" s="2" t="s">
        <v>13</v>
      </c>
      <c r="F30" s="2" t="s">
        <v>14</v>
      </c>
      <c r="G30" s="2" t="s">
        <v>15</v>
      </c>
      <c r="H30" s="9" t="s">
        <v>53</v>
      </c>
      <c r="I30" s="62"/>
    </row>
    <row r="31" spans="1:9" ht="15" customHeight="1" x14ac:dyDescent="0.15">
      <c r="A31" s="63" t="s">
        <v>31</v>
      </c>
      <c r="B31" s="65"/>
      <c r="C31" s="65"/>
      <c r="D31" s="65"/>
      <c r="E31" s="65"/>
      <c r="F31" s="65"/>
      <c r="G31" s="65"/>
      <c r="H31" s="10" t="s">
        <v>20</v>
      </c>
      <c r="I31" s="62"/>
    </row>
    <row r="32" spans="1:9" ht="15" customHeight="1" x14ac:dyDescent="0.2">
      <c r="A32" s="64"/>
      <c r="B32" s="66"/>
      <c r="C32" s="66"/>
      <c r="D32" s="66"/>
      <c r="E32" s="66"/>
      <c r="F32" s="66"/>
      <c r="G32" s="66"/>
      <c r="H32" s="9" t="s">
        <v>53</v>
      </c>
      <c r="I32" s="3"/>
    </row>
    <row r="33" spans="1:9" ht="27.75" customHeight="1" x14ac:dyDescent="0.2">
      <c r="A33" s="5" t="s">
        <v>21</v>
      </c>
      <c r="B33" s="67" t="s">
        <v>51</v>
      </c>
      <c r="C33" s="68"/>
      <c r="D33" s="68"/>
      <c r="E33" s="68"/>
      <c r="F33" s="68"/>
      <c r="G33" s="68"/>
      <c r="H33" s="69"/>
      <c r="I33" s="3"/>
    </row>
    <row r="34" spans="1:9" ht="27" customHeight="1" x14ac:dyDescent="0.2">
      <c r="A34" s="11" t="s">
        <v>3</v>
      </c>
      <c r="B34" s="70"/>
      <c r="C34" s="71"/>
      <c r="D34" s="71"/>
      <c r="E34" s="71"/>
      <c r="F34" s="71"/>
      <c r="G34" s="71"/>
      <c r="H34" s="72"/>
      <c r="I34" s="3"/>
    </row>
    <row r="35" spans="1:9" ht="30" customHeight="1" x14ac:dyDescent="0.2">
      <c r="A35" s="11" t="s">
        <v>4</v>
      </c>
      <c r="B35" s="73" t="s">
        <v>24</v>
      </c>
      <c r="C35" s="74"/>
      <c r="D35" s="74"/>
      <c r="E35" s="74"/>
      <c r="F35" s="74"/>
      <c r="G35" s="74"/>
      <c r="H35" s="75"/>
      <c r="I35" s="3"/>
    </row>
    <row r="36" spans="1:9" ht="19.5" customHeight="1" x14ac:dyDescent="0.15">
      <c r="A36" s="4" t="s">
        <v>19</v>
      </c>
      <c r="B36" s="76"/>
      <c r="C36" s="77"/>
      <c r="D36" s="77"/>
      <c r="E36" s="77"/>
      <c r="F36" s="77"/>
      <c r="G36" s="77"/>
      <c r="H36" s="78"/>
      <c r="I36" s="79"/>
    </row>
    <row r="37" spans="1:9" ht="19.5" customHeight="1" x14ac:dyDescent="0.15">
      <c r="A37" s="5" t="s">
        <v>22</v>
      </c>
      <c r="B37" s="70"/>
      <c r="C37" s="71"/>
      <c r="D37" s="71"/>
      <c r="E37" s="71"/>
      <c r="F37" s="71"/>
      <c r="G37" s="71"/>
      <c r="H37" s="72"/>
      <c r="I37" s="79"/>
    </row>
    <row r="38" spans="1:9" ht="40.5" customHeight="1" thickBot="1" x14ac:dyDescent="0.25">
      <c r="A38" s="12" t="s">
        <v>10</v>
      </c>
      <c r="B38" s="59"/>
      <c r="C38" s="60"/>
      <c r="D38" s="60"/>
      <c r="E38" s="60"/>
      <c r="F38" s="60"/>
      <c r="G38" s="60"/>
      <c r="H38" s="61"/>
      <c r="I38" s="3"/>
    </row>
    <row r="39" spans="1:9" ht="14.25" x14ac:dyDescent="0.2">
      <c r="A39" s="1"/>
    </row>
  </sheetData>
  <mergeCells count="46">
    <mergeCell ref="A11:A13"/>
    <mergeCell ref="C11:H11"/>
    <mergeCell ref="C12:H12"/>
    <mergeCell ref="C13:H13"/>
    <mergeCell ref="A2:H2"/>
    <mergeCell ref="A3:H3"/>
    <mergeCell ref="A4:H4"/>
    <mergeCell ref="A25:H25"/>
    <mergeCell ref="A14:A15"/>
    <mergeCell ref="B14:H15"/>
    <mergeCell ref="A16:A17"/>
    <mergeCell ref="B17:H17"/>
    <mergeCell ref="D16:H16"/>
    <mergeCell ref="A19:A20"/>
    <mergeCell ref="B19:H19"/>
    <mergeCell ref="B20:H20"/>
    <mergeCell ref="A23:A24"/>
    <mergeCell ref="B23:H24"/>
    <mergeCell ref="B18:C18"/>
    <mergeCell ref="B21:H21"/>
    <mergeCell ref="B22:H22"/>
    <mergeCell ref="A21:A22"/>
    <mergeCell ref="A26:H26"/>
    <mergeCell ref="H27:H28"/>
    <mergeCell ref="A28:A29"/>
    <mergeCell ref="B28:B29"/>
    <mergeCell ref="C28:C29"/>
    <mergeCell ref="D28:D29"/>
    <mergeCell ref="E28:E29"/>
    <mergeCell ref="F28:F29"/>
    <mergeCell ref="G28:G29"/>
    <mergeCell ref="B38:H38"/>
    <mergeCell ref="I28:I29"/>
    <mergeCell ref="I30:I31"/>
    <mergeCell ref="A31:A32"/>
    <mergeCell ref="B31:B32"/>
    <mergeCell ref="C31:C32"/>
    <mergeCell ref="D31:D32"/>
    <mergeCell ref="E31:E32"/>
    <mergeCell ref="F31:F32"/>
    <mergeCell ref="G31:G32"/>
    <mergeCell ref="B33:H33"/>
    <mergeCell ref="B34:H34"/>
    <mergeCell ref="B35:H35"/>
    <mergeCell ref="B36:H37"/>
    <mergeCell ref="I36:I37"/>
  </mergeCells>
  <phoneticPr fontId="6"/>
  <pageMargins left="0.93" right="0.39370078740157483" top="0.59055118110236227" bottom="0.59055118110236227" header="0.51181102362204722" footer="0.51181102362204722"/>
  <pageSetup paperSize="9" scale="9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
  <sheetViews>
    <sheetView showGridLines="0" topLeftCell="A10" zoomScale="55" zoomScaleNormal="55" zoomScaleSheetLayoutView="55" workbookViewId="0">
      <selection activeCell="E13" sqref="E13"/>
    </sheetView>
  </sheetViews>
  <sheetFormatPr defaultRowHeight="13.5" x14ac:dyDescent="0.15"/>
  <cols>
    <col min="1" max="1" width="4.875" style="38" customWidth="1"/>
    <col min="2" max="2" width="6.5" style="38" customWidth="1"/>
    <col min="3" max="3" width="48.75" style="39" customWidth="1"/>
    <col min="4" max="4" width="78.875" style="38" customWidth="1"/>
    <col min="5" max="5" width="36.375" style="39" customWidth="1"/>
    <col min="6" max="255" width="9" style="38"/>
    <col min="256" max="256" width="4.875" style="38" customWidth="1"/>
    <col min="257" max="257" width="6.5" style="38" customWidth="1"/>
    <col min="258" max="258" width="48.75" style="38" customWidth="1"/>
    <col min="259" max="259" width="78.875" style="38" customWidth="1"/>
    <col min="260" max="260" width="36.375" style="38" customWidth="1"/>
    <col min="261" max="261" width="17.25" style="38" customWidth="1"/>
    <col min="262" max="511" width="9" style="38"/>
    <col min="512" max="512" width="4.875" style="38" customWidth="1"/>
    <col min="513" max="513" width="6.5" style="38" customWidth="1"/>
    <col min="514" max="514" width="48.75" style="38" customWidth="1"/>
    <col min="515" max="515" width="78.875" style="38" customWidth="1"/>
    <col min="516" max="516" width="36.375" style="38" customWidth="1"/>
    <col min="517" max="517" width="17.25" style="38" customWidth="1"/>
    <col min="518" max="767" width="9" style="38"/>
    <col min="768" max="768" width="4.875" style="38" customWidth="1"/>
    <col min="769" max="769" width="6.5" style="38" customWidth="1"/>
    <col min="770" max="770" width="48.75" style="38" customWidth="1"/>
    <col min="771" max="771" width="78.875" style="38" customWidth="1"/>
    <col min="772" max="772" width="36.375" style="38" customWidth="1"/>
    <col min="773" max="773" width="17.25" style="38" customWidth="1"/>
    <col min="774" max="1023" width="9" style="38"/>
    <col min="1024" max="1024" width="4.875" style="38" customWidth="1"/>
    <col min="1025" max="1025" width="6.5" style="38" customWidth="1"/>
    <col min="1026" max="1026" width="48.75" style="38" customWidth="1"/>
    <col min="1027" max="1027" width="78.875" style="38" customWidth="1"/>
    <col min="1028" max="1028" width="36.375" style="38" customWidth="1"/>
    <col min="1029" max="1029" width="17.25" style="38" customWidth="1"/>
    <col min="1030" max="1279" width="9" style="38"/>
    <col min="1280" max="1280" width="4.875" style="38" customWidth="1"/>
    <col min="1281" max="1281" width="6.5" style="38" customWidth="1"/>
    <col min="1282" max="1282" width="48.75" style="38" customWidth="1"/>
    <col min="1283" max="1283" width="78.875" style="38" customWidth="1"/>
    <col min="1284" max="1284" width="36.375" style="38" customWidth="1"/>
    <col min="1285" max="1285" width="17.25" style="38" customWidth="1"/>
    <col min="1286" max="1535" width="9" style="38"/>
    <col min="1536" max="1536" width="4.875" style="38" customWidth="1"/>
    <col min="1537" max="1537" width="6.5" style="38" customWidth="1"/>
    <col min="1538" max="1538" width="48.75" style="38" customWidth="1"/>
    <col min="1539" max="1539" width="78.875" style="38" customWidth="1"/>
    <col min="1540" max="1540" width="36.375" style="38" customWidth="1"/>
    <col min="1541" max="1541" width="17.25" style="38" customWidth="1"/>
    <col min="1542" max="1791" width="9" style="38"/>
    <col min="1792" max="1792" width="4.875" style="38" customWidth="1"/>
    <col min="1793" max="1793" width="6.5" style="38" customWidth="1"/>
    <col min="1794" max="1794" width="48.75" style="38" customWidth="1"/>
    <col min="1795" max="1795" width="78.875" style="38" customWidth="1"/>
    <col min="1796" max="1796" width="36.375" style="38" customWidth="1"/>
    <col min="1797" max="1797" width="17.25" style="38" customWidth="1"/>
    <col min="1798" max="2047" width="9" style="38"/>
    <col min="2048" max="2048" width="4.875" style="38" customWidth="1"/>
    <col min="2049" max="2049" width="6.5" style="38" customWidth="1"/>
    <col min="2050" max="2050" width="48.75" style="38" customWidth="1"/>
    <col min="2051" max="2051" width="78.875" style="38" customWidth="1"/>
    <col min="2052" max="2052" width="36.375" style="38" customWidth="1"/>
    <col min="2053" max="2053" width="17.25" style="38" customWidth="1"/>
    <col min="2054" max="2303" width="9" style="38"/>
    <col min="2304" max="2304" width="4.875" style="38" customWidth="1"/>
    <col min="2305" max="2305" width="6.5" style="38" customWidth="1"/>
    <col min="2306" max="2306" width="48.75" style="38" customWidth="1"/>
    <col min="2307" max="2307" width="78.875" style="38" customWidth="1"/>
    <col min="2308" max="2308" width="36.375" style="38" customWidth="1"/>
    <col min="2309" max="2309" width="17.25" style="38" customWidth="1"/>
    <col min="2310" max="2559" width="9" style="38"/>
    <col min="2560" max="2560" width="4.875" style="38" customWidth="1"/>
    <col min="2561" max="2561" width="6.5" style="38" customWidth="1"/>
    <col min="2562" max="2562" width="48.75" style="38" customWidth="1"/>
    <col min="2563" max="2563" width="78.875" style="38" customWidth="1"/>
    <col min="2564" max="2564" width="36.375" style="38" customWidth="1"/>
    <col min="2565" max="2565" width="17.25" style="38" customWidth="1"/>
    <col min="2566" max="2815" width="9" style="38"/>
    <col min="2816" max="2816" width="4.875" style="38" customWidth="1"/>
    <col min="2817" max="2817" width="6.5" style="38" customWidth="1"/>
    <col min="2818" max="2818" width="48.75" style="38" customWidth="1"/>
    <col min="2819" max="2819" width="78.875" style="38" customWidth="1"/>
    <col min="2820" max="2820" width="36.375" style="38" customWidth="1"/>
    <col min="2821" max="2821" width="17.25" style="38" customWidth="1"/>
    <col min="2822" max="3071" width="9" style="38"/>
    <col min="3072" max="3072" width="4.875" style="38" customWidth="1"/>
    <col min="3073" max="3073" width="6.5" style="38" customWidth="1"/>
    <col min="3074" max="3074" width="48.75" style="38" customWidth="1"/>
    <col min="3075" max="3075" width="78.875" style="38" customWidth="1"/>
    <col min="3076" max="3076" width="36.375" style="38" customWidth="1"/>
    <col min="3077" max="3077" width="17.25" style="38" customWidth="1"/>
    <col min="3078" max="3327" width="9" style="38"/>
    <col min="3328" max="3328" width="4.875" style="38" customWidth="1"/>
    <col min="3329" max="3329" width="6.5" style="38" customWidth="1"/>
    <col min="3330" max="3330" width="48.75" style="38" customWidth="1"/>
    <col min="3331" max="3331" width="78.875" style="38" customWidth="1"/>
    <col min="3332" max="3332" width="36.375" style="38" customWidth="1"/>
    <col min="3333" max="3333" width="17.25" style="38" customWidth="1"/>
    <col min="3334" max="3583" width="9" style="38"/>
    <col min="3584" max="3584" width="4.875" style="38" customWidth="1"/>
    <col min="3585" max="3585" width="6.5" style="38" customWidth="1"/>
    <col min="3586" max="3586" width="48.75" style="38" customWidth="1"/>
    <col min="3587" max="3587" width="78.875" style="38" customWidth="1"/>
    <col min="3588" max="3588" width="36.375" style="38" customWidth="1"/>
    <col min="3589" max="3589" width="17.25" style="38" customWidth="1"/>
    <col min="3590" max="3839" width="9" style="38"/>
    <col min="3840" max="3840" width="4.875" style="38" customWidth="1"/>
    <col min="3841" max="3841" width="6.5" style="38" customWidth="1"/>
    <col min="3842" max="3842" width="48.75" style="38" customWidth="1"/>
    <col min="3843" max="3843" width="78.875" style="38" customWidth="1"/>
    <col min="3844" max="3844" width="36.375" style="38" customWidth="1"/>
    <col min="3845" max="3845" width="17.25" style="38" customWidth="1"/>
    <col min="3846" max="4095" width="9" style="38"/>
    <col min="4096" max="4096" width="4.875" style="38" customWidth="1"/>
    <col min="4097" max="4097" width="6.5" style="38" customWidth="1"/>
    <col min="4098" max="4098" width="48.75" style="38" customWidth="1"/>
    <col min="4099" max="4099" width="78.875" style="38" customWidth="1"/>
    <col min="4100" max="4100" width="36.375" style="38" customWidth="1"/>
    <col min="4101" max="4101" width="17.25" style="38" customWidth="1"/>
    <col min="4102" max="4351" width="9" style="38"/>
    <col min="4352" max="4352" width="4.875" style="38" customWidth="1"/>
    <col min="4353" max="4353" width="6.5" style="38" customWidth="1"/>
    <col min="4354" max="4354" width="48.75" style="38" customWidth="1"/>
    <col min="4355" max="4355" width="78.875" style="38" customWidth="1"/>
    <col min="4356" max="4356" width="36.375" style="38" customWidth="1"/>
    <col min="4357" max="4357" width="17.25" style="38" customWidth="1"/>
    <col min="4358" max="4607" width="9" style="38"/>
    <col min="4608" max="4608" width="4.875" style="38" customWidth="1"/>
    <col min="4609" max="4609" width="6.5" style="38" customWidth="1"/>
    <col min="4610" max="4610" width="48.75" style="38" customWidth="1"/>
    <col min="4611" max="4611" width="78.875" style="38" customWidth="1"/>
    <col min="4612" max="4612" width="36.375" style="38" customWidth="1"/>
    <col min="4613" max="4613" width="17.25" style="38" customWidth="1"/>
    <col min="4614" max="4863" width="9" style="38"/>
    <col min="4864" max="4864" width="4.875" style="38" customWidth="1"/>
    <col min="4865" max="4865" width="6.5" style="38" customWidth="1"/>
    <col min="4866" max="4866" width="48.75" style="38" customWidth="1"/>
    <col min="4867" max="4867" width="78.875" style="38" customWidth="1"/>
    <col min="4868" max="4868" width="36.375" style="38" customWidth="1"/>
    <col min="4869" max="4869" width="17.25" style="38" customWidth="1"/>
    <col min="4870" max="5119" width="9" style="38"/>
    <col min="5120" max="5120" width="4.875" style="38" customWidth="1"/>
    <col min="5121" max="5121" width="6.5" style="38" customWidth="1"/>
    <col min="5122" max="5122" width="48.75" style="38" customWidth="1"/>
    <col min="5123" max="5123" width="78.875" style="38" customWidth="1"/>
    <col min="5124" max="5124" width="36.375" style="38" customWidth="1"/>
    <col min="5125" max="5125" width="17.25" style="38" customWidth="1"/>
    <col min="5126" max="5375" width="9" style="38"/>
    <col min="5376" max="5376" width="4.875" style="38" customWidth="1"/>
    <col min="5377" max="5377" width="6.5" style="38" customWidth="1"/>
    <col min="5378" max="5378" width="48.75" style="38" customWidth="1"/>
    <col min="5379" max="5379" width="78.875" style="38" customWidth="1"/>
    <col min="5380" max="5380" width="36.375" style="38" customWidth="1"/>
    <col min="5381" max="5381" width="17.25" style="38" customWidth="1"/>
    <col min="5382" max="5631" width="9" style="38"/>
    <col min="5632" max="5632" width="4.875" style="38" customWidth="1"/>
    <col min="5633" max="5633" width="6.5" style="38" customWidth="1"/>
    <col min="5634" max="5634" width="48.75" style="38" customWidth="1"/>
    <col min="5635" max="5635" width="78.875" style="38" customWidth="1"/>
    <col min="5636" max="5636" width="36.375" style="38" customWidth="1"/>
    <col min="5637" max="5637" width="17.25" style="38" customWidth="1"/>
    <col min="5638" max="5887" width="9" style="38"/>
    <col min="5888" max="5888" width="4.875" style="38" customWidth="1"/>
    <col min="5889" max="5889" width="6.5" style="38" customWidth="1"/>
    <col min="5890" max="5890" width="48.75" style="38" customWidth="1"/>
    <col min="5891" max="5891" width="78.875" style="38" customWidth="1"/>
    <col min="5892" max="5892" width="36.375" style="38" customWidth="1"/>
    <col min="5893" max="5893" width="17.25" style="38" customWidth="1"/>
    <col min="5894" max="6143" width="9" style="38"/>
    <col min="6144" max="6144" width="4.875" style="38" customWidth="1"/>
    <col min="6145" max="6145" width="6.5" style="38" customWidth="1"/>
    <col min="6146" max="6146" width="48.75" style="38" customWidth="1"/>
    <col min="6147" max="6147" width="78.875" style="38" customWidth="1"/>
    <col min="6148" max="6148" width="36.375" style="38" customWidth="1"/>
    <col min="6149" max="6149" width="17.25" style="38" customWidth="1"/>
    <col min="6150" max="6399" width="9" style="38"/>
    <col min="6400" max="6400" width="4.875" style="38" customWidth="1"/>
    <col min="6401" max="6401" width="6.5" style="38" customWidth="1"/>
    <col min="6402" max="6402" width="48.75" style="38" customWidth="1"/>
    <col min="6403" max="6403" width="78.875" style="38" customWidth="1"/>
    <col min="6404" max="6404" width="36.375" style="38" customWidth="1"/>
    <col min="6405" max="6405" width="17.25" style="38" customWidth="1"/>
    <col min="6406" max="6655" width="9" style="38"/>
    <col min="6656" max="6656" width="4.875" style="38" customWidth="1"/>
    <col min="6657" max="6657" width="6.5" style="38" customWidth="1"/>
    <col min="6658" max="6658" width="48.75" style="38" customWidth="1"/>
    <col min="6659" max="6659" width="78.875" style="38" customWidth="1"/>
    <col min="6660" max="6660" width="36.375" style="38" customWidth="1"/>
    <col min="6661" max="6661" width="17.25" style="38" customWidth="1"/>
    <col min="6662" max="6911" width="9" style="38"/>
    <col min="6912" max="6912" width="4.875" style="38" customWidth="1"/>
    <col min="6913" max="6913" width="6.5" style="38" customWidth="1"/>
    <col min="6914" max="6914" width="48.75" style="38" customWidth="1"/>
    <col min="6915" max="6915" width="78.875" style="38" customWidth="1"/>
    <col min="6916" max="6916" width="36.375" style="38" customWidth="1"/>
    <col min="6917" max="6917" width="17.25" style="38" customWidth="1"/>
    <col min="6918" max="7167" width="9" style="38"/>
    <col min="7168" max="7168" width="4.875" style="38" customWidth="1"/>
    <col min="7169" max="7169" width="6.5" style="38" customWidth="1"/>
    <col min="7170" max="7170" width="48.75" style="38" customWidth="1"/>
    <col min="7171" max="7171" width="78.875" style="38" customWidth="1"/>
    <col min="7172" max="7172" width="36.375" style="38" customWidth="1"/>
    <col min="7173" max="7173" width="17.25" style="38" customWidth="1"/>
    <col min="7174" max="7423" width="9" style="38"/>
    <col min="7424" max="7424" width="4.875" style="38" customWidth="1"/>
    <col min="7425" max="7425" width="6.5" style="38" customWidth="1"/>
    <col min="7426" max="7426" width="48.75" style="38" customWidth="1"/>
    <col min="7427" max="7427" width="78.875" style="38" customWidth="1"/>
    <col min="7428" max="7428" width="36.375" style="38" customWidth="1"/>
    <col min="7429" max="7429" width="17.25" style="38" customWidth="1"/>
    <col min="7430" max="7679" width="9" style="38"/>
    <col min="7680" max="7680" width="4.875" style="38" customWidth="1"/>
    <col min="7681" max="7681" width="6.5" style="38" customWidth="1"/>
    <col min="7682" max="7682" width="48.75" style="38" customWidth="1"/>
    <col min="7683" max="7683" width="78.875" style="38" customWidth="1"/>
    <col min="7684" max="7684" width="36.375" style="38" customWidth="1"/>
    <col min="7685" max="7685" width="17.25" style="38" customWidth="1"/>
    <col min="7686" max="7935" width="9" style="38"/>
    <col min="7936" max="7936" width="4.875" style="38" customWidth="1"/>
    <col min="7937" max="7937" width="6.5" style="38" customWidth="1"/>
    <col min="7938" max="7938" width="48.75" style="38" customWidth="1"/>
    <col min="7939" max="7939" width="78.875" style="38" customWidth="1"/>
    <col min="7940" max="7940" width="36.375" style="38" customWidth="1"/>
    <col min="7941" max="7941" width="17.25" style="38" customWidth="1"/>
    <col min="7942" max="8191" width="9" style="38"/>
    <col min="8192" max="8192" width="4.875" style="38" customWidth="1"/>
    <col min="8193" max="8193" width="6.5" style="38" customWidth="1"/>
    <col min="8194" max="8194" width="48.75" style="38" customWidth="1"/>
    <col min="8195" max="8195" width="78.875" style="38" customWidth="1"/>
    <col min="8196" max="8196" width="36.375" style="38" customWidth="1"/>
    <col min="8197" max="8197" width="17.25" style="38" customWidth="1"/>
    <col min="8198" max="8447" width="9" style="38"/>
    <col min="8448" max="8448" width="4.875" style="38" customWidth="1"/>
    <col min="8449" max="8449" width="6.5" style="38" customWidth="1"/>
    <col min="8450" max="8450" width="48.75" style="38" customWidth="1"/>
    <col min="8451" max="8451" width="78.875" style="38" customWidth="1"/>
    <col min="8452" max="8452" width="36.375" style="38" customWidth="1"/>
    <col min="8453" max="8453" width="17.25" style="38" customWidth="1"/>
    <col min="8454" max="8703" width="9" style="38"/>
    <col min="8704" max="8704" width="4.875" style="38" customWidth="1"/>
    <col min="8705" max="8705" width="6.5" style="38" customWidth="1"/>
    <col min="8706" max="8706" width="48.75" style="38" customWidth="1"/>
    <col min="8707" max="8707" width="78.875" style="38" customWidth="1"/>
    <col min="8708" max="8708" width="36.375" style="38" customWidth="1"/>
    <col min="8709" max="8709" width="17.25" style="38" customWidth="1"/>
    <col min="8710" max="8959" width="9" style="38"/>
    <col min="8960" max="8960" width="4.875" style="38" customWidth="1"/>
    <col min="8961" max="8961" width="6.5" style="38" customWidth="1"/>
    <col min="8962" max="8962" width="48.75" style="38" customWidth="1"/>
    <col min="8963" max="8963" width="78.875" style="38" customWidth="1"/>
    <col min="8964" max="8964" width="36.375" style="38" customWidth="1"/>
    <col min="8965" max="8965" width="17.25" style="38" customWidth="1"/>
    <col min="8966" max="9215" width="9" style="38"/>
    <col min="9216" max="9216" width="4.875" style="38" customWidth="1"/>
    <col min="9217" max="9217" width="6.5" style="38" customWidth="1"/>
    <col min="9218" max="9218" width="48.75" style="38" customWidth="1"/>
    <col min="9219" max="9219" width="78.875" style="38" customWidth="1"/>
    <col min="9220" max="9220" width="36.375" style="38" customWidth="1"/>
    <col min="9221" max="9221" width="17.25" style="38" customWidth="1"/>
    <col min="9222" max="9471" width="9" style="38"/>
    <col min="9472" max="9472" width="4.875" style="38" customWidth="1"/>
    <col min="9473" max="9473" width="6.5" style="38" customWidth="1"/>
    <col min="9474" max="9474" width="48.75" style="38" customWidth="1"/>
    <col min="9475" max="9475" width="78.875" style="38" customWidth="1"/>
    <col min="9476" max="9476" width="36.375" style="38" customWidth="1"/>
    <col min="9477" max="9477" width="17.25" style="38" customWidth="1"/>
    <col min="9478" max="9727" width="9" style="38"/>
    <col min="9728" max="9728" width="4.875" style="38" customWidth="1"/>
    <col min="9729" max="9729" width="6.5" style="38" customWidth="1"/>
    <col min="9730" max="9730" width="48.75" style="38" customWidth="1"/>
    <col min="9731" max="9731" width="78.875" style="38" customWidth="1"/>
    <col min="9732" max="9732" width="36.375" style="38" customWidth="1"/>
    <col min="9733" max="9733" width="17.25" style="38" customWidth="1"/>
    <col min="9734" max="9983" width="9" style="38"/>
    <col min="9984" max="9984" width="4.875" style="38" customWidth="1"/>
    <col min="9985" max="9985" width="6.5" style="38" customWidth="1"/>
    <col min="9986" max="9986" width="48.75" style="38" customWidth="1"/>
    <col min="9987" max="9987" width="78.875" style="38" customWidth="1"/>
    <col min="9988" max="9988" width="36.375" style="38" customWidth="1"/>
    <col min="9989" max="9989" width="17.25" style="38" customWidth="1"/>
    <col min="9990" max="10239" width="9" style="38"/>
    <col min="10240" max="10240" width="4.875" style="38" customWidth="1"/>
    <col min="10241" max="10241" width="6.5" style="38" customWidth="1"/>
    <col min="10242" max="10242" width="48.75" style="38" customWidth="1"/>
    <col min="10243" max="10243" width="78.875" style="38" customWidth="1"/>
    <col min="10244" max="10244" width="36.375" style="38" customWidth="1"/>
    <col min="10245" max="10245" width="17.25" style="38" customWidth="1"/>
    <col min="10246" max="10495" width="9" style="38"/>
    <col min="10496" max="10496" width="4.875" style="38" customWidth="1"/>
    <col min="10497" max="10497" width="6.5" style="38" customWidth="1"/>
    <col min="10498" max="10498" width="48.75" style="38" customWidth="1"/>
    <col min="10499" max="10499" width="78.875" style="38" customWidth="1"/>
    <col min="10500" max="10500" width="36.375" style="38" customWidth="1"/>
    <col min="10501" max="10501" width="17.25" style="38" customWidth="1"/>
    <col min="10502" max="10751" width="9" style="38"/>
    <col min="10752" max="10752" width="4.875" style="38" customWidth="1"/>
    <col min="10753" max="10753" width="6.5" style="38" customWidth="1"/>
    <col min="10754" max="10754" width="48.75" style="38" customWidth="1"/>
    <col min="10755" max="10755" width="78.875" style="38" customWidth="1"/>
    <col min="10756" max="10756" width="36.375" style="38" customWidth="1"/>
    <col min="10757" max="10757" width="17.25" style="38" customWidth="1"/>
    <col min="10758" max="11007" width="9" style="38"/>
    <col min="11008" max="11008" width="4.875" style="38" customWidth="1"/>
    <col min="11009" max="11009" width="6.5" style="38" customWidth="1"/>
    <col min="11010" max="11010" width="48.75" style="38" customWidth="1"/>
    <col min="11011" max="11011" width="78.875" style="38" customWidth="1"/>
    <col min="11012" max="11012" width="36.375" style="38" customWidth="1"/>
    <col min="11013" max="11013" width="17.25" style="38" customWidth="1"/>
    <col min="11014" max="11263" width="9" style="38"/>
    <col min="11264" max="11264" width="4.875" style="38" customWidth="1"/>
    <col min="11265" max="11265" width="6.5" style="38" customWidth="1"/>
    <col min="11266" max="11266" width="48.75" style="38" customWidth="1"/>
    <col min="11267" max="11267" width="78.875" style="38" customWidth="1"/>
    <col min="11268" max="11268" width="36.375" style="38" customWidth="1"/>
    <col min="11269" max="11269" width="17.25" style="38" customWidth="1"/>
    <col min="11270" max="11519" width="9" style="38"/>
    <col min="11520" max="11520" width="4.875" style="38" customWidth="1"/>
    <col min="11521" max="11521" width="6.5" style="38" customWidth="1"/>
    <col min="11522" max="11522" width="48.75" style="38" customWidth="1"/>
    <col min="11523" max="11523" width="78.875" style="38" customWidth="1"/>
    <col min="11524" max="11524" width="36.375" style="38" customWidth="1"/>
    <col min="11525" max="11525" width="17.25" style="38" customWidth="1"/>
    <col min="11526" max="11775" width="9" style="38"/>
    <col min="11776" max="11776" width="4.875" style="38" customWidth="1"/>
    <col min="11777" max="11777" width="6.5" style="38" customWidth="1"/>
    <col min="11778" max="11778" width="48.75" style="38" customWidth="1"/>
    <col min="11779" max="11779" width="78.875" style="38" customWidth="1"/>
    <col min="11780" max="11780" width="36.375" style="38" customWidth="1"/>
    <col min="11781" max="11781" width="17.25" style="38" customWidth="1"/>
    <col min="11782" max="12031" width="9" style="38"/>
    <col min="12032" max="12032" width="4.875" style="38" customWidth="1"/>
    <col min="12033" max="12033" width="6.5" style="38" customWidth="1"/>
    <col min="12034" max="12034" width="48.75" style="38" customWidth="1"/>
    <col min="12035" max="12035" width="78.875" style="38" customWidth="1"/>
    <col min="12036" max="12036" width="36.375" style="38" customWidth="1"/>
    <col min="12037" max="12037" width="17.25" style="38" customWidth="1"/>
    <col min="12038" max="12287" width="9" style="38"/>
    <col min="12288" max="12288" width="4.875" style="38" customWidth="1"/>
    <col min="12289" max="12289" width="6.5" style="38" customWidth="1"/>
    <col min="12290" max="12290" width="48.75" style="38" customWidth="1"/>
    <col min="12291" max="12291" width="78.875" style="38" customWidth="1"/>
    <col min="12292" max="12292" width="36.375" style="38" customWidth="1"/>
    <col min="12293" max="12293" width="17.25" style="38" customWidth="1"/>
    <col min="12294" max="12543" width="9" style="38"/>
    <col min="12544" max="12544" width="4.875" style="38" customWidth="1"/>
    <col min="12545" max="12545" width="6.5" style="38" customWidth="1"/>
    <col min="12546" max="12546" width="48.75" style="38" customWidth="1"/>
    <col min="12547" max="12547" width="78.875" style="38" customWidth="1"/>
    <col min="12548" max="12548" width="36.375" style="38" customWidth="1"/>
    <col min="12549" max="12549" width="17.25" style="38" customWidth="1"/>
    <col min="12550" max="12799" width="9" style="38"/>
    <col min="12800" max="12800" width="4.875" style="38" customWidth="1"/>
    <col min="12801" max="12801" width="6.5" style="38" customWidth="1"/>
    <col min="12802" max="12802" width="48.75" style="38" customWidth="1"/>
    <col min="12803" max="12803" width="78.875" style="38" customWidth="1"/>
    <col min="12804" max="12804" width="36.375" style="38" customWidth="1"/>
    <col min="12805" max="12805" width="17.25" style="38" customWidth="1"/>
    <col min="12806" max="13055" width="9" style="38"/>
    <col min="13056" max="13056" width="4.875" style="38" customWidth="1"/>
    <col min="13057" max="13057" width="6.5" style="38" customWidth="1"/>
    <col min="13058" max="13058" width="48.75" style="38" customWidth="1"/>
    <col min="13059" max="13059" width="78.875" style="38" customWidth="1"/>
    <col min="13060" max="13060" width="36.375" style="38" customWidth="1"/>
    <col min="13061" max="13061" width="17.25" style="38" customWidth="1"/>
    <col min="13062" max="13311" width="9" style="38"/>
    <col min="13312" max="13312" width="4.875" style="38" customWidth="1"/>
    <col min="13313" max="13313" width="6.5" style="38" customWidth="1"/>
    <col min="13314" max="13314" width="48.75" style="38" customWidth="1"/>
    <col min="13315" max="13315" width="78.875" style="38" customWidth="1"/>
    <col min="13316" max="13316" width="36.375" style="38" customWidth="1"/>
    <col min="13317" max="13317" width="17.25" style="38" customWidth="1"/>
    <col min="13318" max="13567" width="9" style="38"/>
    <col min="13568" max="13568" width="4.875" style="38" customWidth="1"/>
    <col min="13569" max="13569" width="6.5" style="38" customWidth="1"/>
    <col min="13570" max="13570" width="48.75" style="38" customWidth="1"/>
    <col min="13571" max="13571" width="78.875" style="38" customWidth="1"/>
    <col min="13572" max="13572" width="36.375" style="38" customWidth="1"/>
    <col min="13573" max="13573" width="17.25" style="38" customWidth="1"/>
    <col min="13574" max="13823" width="9" style="38"/>
    <col min="13824" max="13824" width="4.875" style="38" customWidth="1"/>
    <col min="13825" max="13825" width="6.5" style="38" customWidth="1"/>
    <col min="13826" max="13826" width="48.75" style="38" customWidth="1"/>
    <col min="13827" max="13827" width="78.875" style="38" customWidth="1"/>
    <col min="13828" max="13828" width="36.375" style="38" customWidth="1"/>
    <col min="13829" max="13829" width="17.25" style="38" customWidth="1"/>
    <col min="13830" max="14079" width="9" style="38"/>
    <col min="14080" max="14080" width="4.875" style="38" customWidth="1"/>
    <col min="14081" max="14081" width="6.5" style="38" customWidth="1"/>
    <col min="14082" max="14082" width="48.75" style="38" customWidth="1"/>
    <col min="14083" max="14083" width="78.875" style="38" customWidth="1"/>
    <col min="14084" max="14084" width="36.375" style="38" customWidth="1"/>
    <col min="14085" max="14085" width="17.25" style="38" customWidth="1"/>
    <col min="14086" max="14335" width="9" style="38"/>
    <col min="14336" max="14336" width="4.875" style="38" customWidth="1"/>
    <col min="14337" max="14337" width="6.5" style="38" customWidth="1"/>
    <col min="14338" max="14338" width="48.75" style="38" customWidth="1"/>
    <col min="14339" max="14339" width="78.875" style="38" customWidth="1"/>
    <col min="14340" max="14340" width="36.375" style="38" customWidth="1"/>
    <col min="14341" max="14341" width="17.25" style="38" customWidth="1"/>
    <col min="14342" max="14591" width="9" style="38"/>
    <col min="14592" max="14592" width="4.875" style="38" customWidth="1"/>
    <col min="14593" max="14593" width="6.5" style="38" customWidth="1"/>
    <col min="14594" max="14594" width="48.75" style="38" customWidth="1"/>
    <col min="14595" max="14595" width="78.875" style="38" customWidth="1"/>
    <col min="14596" max="14596" width="36.375" style="38" customWidth="1"/>
    <col min="14597" max="14597" width="17.25" style="38" customWidth="1"/>
    <col min="14598" max="14847" width="9" style="38"/>
    <col min="14848" max="14848" width="4.875" style="38" customWidth="1"/>
    <col min="14849" max="14849" width="6.5" style="38" customWidth="1"/>
    <col min="14850" max="14850" width="48.75" style="38" customWidth="1"/>
    <col min="14851" max="14851" width="78.875" style="38" customWidth="1"/>
    <col min="14852" max="14852" width="36.375" style="38" customWidth="1"/>
    <col min="14853" max="14853" width="17.25" style="38" customWidth="1"/>
    <col min="14854" max="15103" width="9" style="38"/>
    <col min="15104" max="15104" width="4.875" style="38" customWidth="1"/>
    <col min="15105" max="15105" width="6.5" style="38" customWidth="1"/>
    <col min="15106" max="15106" width="48.75" style="38" customWidth="1"/>
    <col min="15107" max="15107" width="78.875" style="38" customWidth="1"/>
    <col min="15108" max="15108" width="36.375" style="38" customWidth="1"/>
    <col min="15109" max="15109" width="17.25" style="38" customWidth="1"/>
    <col min="15110" max="15359" width="9" style="38"/>
    <col min="15360" max="15360" width="4.875" style="38" customWidth="1"/>
    <col min="15361" max="15361" width="6.5" style="38" customWidth="1"/>
    <col min="15362" max="15362" width="48.75" style="38" customWidth="1"/>
    <col min="15363" max="15363" width="78.875" style="38" customWidth="1"/>
    <col min="15364" max="15364" width="36.375" style="38" customWidth="1"/>
    <col min="15365" max="15365" width="17.25" style="38" customWidth="1"/>
    <col min="15366" max="15615" width="9" style="38"/>
    <col min="15616" max="15616" width="4.875" style="38" customWidth="1"/>
    <col min="15617" max="15617" width="6.5" style="38" customWidth="1"/>
    <col min="15618" max="15618" width="48.75" style="38" customWidth="1"/>
    <col min="15619" max="15619" width="78.875" style="38" customWidth="1"/>
    <col min="15620" max="15620" width="36.375" style="38" customWidth="1"/>
    <col min="15621" max="15621" width="17.25" style="38" customWidth="1"/>
    <col min="15622" max="15871" width="9" style="38"/>
    <col min="15872" max="15872" width="4.875" style="38" customWidth="1"/>
    <col min="15873" max="15873" width="6.5" style="38" customWidth="1"/>
    <col min="15874" max="15874" width="48.75" style="38" customWidth="1"/>
    <col min="15875" max="15875" width="78.875" style="38" customWidth="1"/>
    <col min="15876" max="15876" width="36.375" style="38" customWidth="1"/>
    <col min="15877" max="15877" width="17.25" style="38" customWidth="1"/>
    <col min="15878" max="16127" width="9" style="38"/>
    <col min="16128" max="16128" width="4.875" style="38" customWidth="1"/>
    <col min="16129" max="16129" width="6.5" style="38" customWidth="1"/>
    <col min="16130" max="16130" width="48.75" style="38" customWidth="1"/>
    <col min="16131" max="16131" width="78.875" style="38" customWidth="1"/>
    <col min="16132" max="16132" width="36.375" style="38" customWidth="1"/>
    <col min="16133" max="16133" width="17.25" style="38" customWidth="1"/>
    <col min="16134" max="16384" width="9" style="38"/>
  </cols>
  <sheetData>
    <row r="1" spans="1:7" x14ac:dyDescent="0.15">
      <c r="B1" s="38" t="s">
        <v>58</v>
      </c>
    </row>
    <row r="3" spans="1:7" ht="25.5" x14ac:dyDescent="0.15">
      <c r="A3" s="40"/>
      <c r="B3" s="41" t="s">
        <v>59</v>
      </c>
      <c r="C3" s="42"/>
      <c r="D3" s="43"/>
      <c r="E3" s="44"/>
    </row>
    <row r="5" spans="1:7" ht="19.5" customHeight="1" x14ac:dyDescent="0.15">
      <c r="D5" s="133" t="s">
        <v>311</v>
      </c>
      <c r="E5" s="133"/>
      <c r="F5" s="45"/>
      <c r="G5" s="46"/>
    </row>
    <row r="6" spans="1:7" ht="17.25" x14ac:dyDescent="0.15">
      <c r="D6" s="46"/>
      <c r="E6" s="47" t="s">
        <v>60</v>
      </c>
      <c r="F6" s="45"/>
      <c r="G6" s="46"/>
    </row>
    <row r="7" spans="1:7" s="48" customFormat="1" ht="43.5" customHeight="1" x14ac:dyDescent="0.15">
      <c r="B7" s="49" t="s">
        <v>61</v>
      </c>
      <c r="C7" s="58" t="s">
        <v>62</v>
      </c>
      <c r="D7" s="50" t="s">
        <v>63</v>
      </c>
      <c r="E7" s="51" t="s">
        <v>64</v>
      </c>
    </row>
    <row r="8" spans="1:7" ht="68.25" customHeight="1" x14ac:dyDescent="0.15">
      <c r="B8" s="134">
        <v>1</v>
      </c>
      <c r="C8" s="135" t="s">
        <v>71</v>
      </c>
      <c r="D8" s="135" t="s">
        <v>72</v>
      </c>
      <c r="E8" s="136" t="s">
        <v>73</v>
      </c>
    </row>
    <row r="9" spans="1:7" ht="68.25" customHeight="1" x14ac:dyDescent="0.15">
      <c r="B9" s="137">
        <v>2</v>
      </c>
      <c r="C9" s="138" t="s">
        <v>74</v>
      </c>
      <c r="D9" s="138" t="s">
        <v>75</v>
      </c>
      <c r="E9" s="139" t="s">
        <v>73</v>
      </c>
    </row>
    <row r="10" spans="1:7" ht="86.25" customHeight="1" x14ac:dyDescent="0.15">
      <c r="B10" s="134">
        <v>3</v>
      </c>
      <c r="C10" s="135" t="s">
        <v>268</v>
      </c>
      <c r="D10" s="135" t="s">
        <v>76</v>
      </c>
      <c r="E10" s="140" t="s">
        <v>77</v>
      </c>
    </row>
    <row r="11" spans="1:7" ht="68.25" customHeight="1" x14ac:dyDescent="0.15">
      <c r="B11" s="137">
        <v>4</v>
      </c>
      <c r="C11" s="138" t="s">
        <v>78</v>
      </c>
      <c r="D11" s="141" t="s">
        <v>79</v>
      </c>
      <c r="E11" s="139" t="s">
        <v>80</v>
      </c>
    </row>
    <row r="12" spans="1:7" ht="68.25" customHeight="1" x14ac:dyDescent="0.15">
      <c r="B12" s="134">
        <v>5</v>
      </c>
      <c r="C12" s="135" t="s">
        <v>81</v>
      </c>
      <c r="D12" s="135" t="s">
        <v>82</v>
      </c>
      <c r="E12" s="136" t="s">
        <v>83</v>
      </c>
    </row>
    <row r="13" spans="1:7" ht="68.25" customHeight="1" x14ac:dyDescent="0.15">
      <c r="B13" s="137">
        <v>6</v>
      </c>
      <c r="C13" s="138" t="s">
        <v>269</v>
      </c>
      <c r="D13" s="138" t="s">
        <v>84</v>
      </c>
      <c r="E13" s="139" t="s">
        <v>80</v>
      </c>
    </row>
    <row r="14" spans="1:7" ht="68.25" customHeight="1" x14ac:dyDescent="0.15">
      <c r="B14" s="134">
        <v>7</v>
      </c>
      <c r="C14" s="135" t="s">
        <v>85</v>
      </c>
      <c r="D14" s="142" t="s">
        <v>86</v>
      </c>
      <c r="E14" s="136" t="s">
        <v>87</v>
      </c>
    </row>
    <row r="15" spans="1:7" ht="68.25" customHeight="1" x14ac:dyDescent="0.15">
      <c r="B15" s="137">
        <v>8</v>
      </c>
      <c r="C15" s="138" t="s">
        <v>88</v>
      </c>
      <c r="D15" s="141" t="s">
        <v>89</v>
      </c>
      <c r="E15" s="139" t="s">
        <v>90</v>
      </c>
    </row>
    <row r="16" spans="1:7" ht="68.25" customHeight="1" x14ac:dyDescent="0.15">
      <c r="B16" s="134">
        <v>9</v>
      </c>
      <c r="C16" s="135" t="s">
        <v>91</v>
      </c>
      <c r="D16" s="135" t="s">
        <v>92</v>
      </c>
      <c r="E16" s="136" t="s">
        <v>93</v>
      </c>
    </row>
    <row r="17" spans="2:5" ht="68.25" customHeight="1" x14ac:dyDescent="0.15">
      <c r="B17" s="137">
        <v>10</v>
      </c>
      <c r="C17" s="138" t="s">
        <v>270</v>
      </c>
      <c r="D17" s="138" t="s">
        <v>40</v>
      </c>
      <c r="E17" s="139" t="s">
        <v>94</v>
      </c>
    </row>
    <row r="18" spans="2:5" ht="68.25" customHeight="1" x14ac:dyDescent="0.15">
      <c r="B18" s="134">
        <v>11</v>
      </c>
      <c r="C18" s="135" t="s">
        <v>271</v>
      </c>
      <c r="D18" s="135" t="s">
        <v>95</v>
      </c>
      <c r="E18" s="136" t="s">
        <v>65</v>
      </c>
    </row>
    <row r="19" spans="2:5" ht="68.25" customHeight="1" x14ac:dyDescent="0.15">
      <c r="B19" s="137">
        <v>12</v>
      </c>
      <c r="C19" s="138" t="s">
        <v>272</v>
      </c>
      <c r="D19" s="138" t="s">
        <v>41</v>
      </c>
      <c r="E19" s="139" t="s">
        <v>65</v>
      </c>
    </row>
    <row r="20" spans="2:5" ht="68.25" customHeight="1" x14ac:dyDescent="0.15">
      <c r="B20" s="134">
        <v>13</v>
      </c>
      <c r="C20" s="135" t="s">
        <v>96</v>
      </c>
      <c r="D20" s="135" t="s">
        <v>97</v>
      </c>
      <c r="E20" s="136" t="s">
        <v>66</v>
      </c>
    </row>
    <row r="21" spans="2:5" ht="82.5" customHeight="1" x14ac:dyDescent="0.15">
      <c r="B21" s="137">
        <v>14</v>
      </c>
      <c r="C21" s="138" t="s">
        <v>98</v>
      </c>
      <c r="D21" s="138" t="s">
        <v>99</v>
      </c>
      <c r="E21" s="139" t="s">
        <v>100</v>
      </c>
    </row>
    <row r="22" spans="2:5" ht="82.5" customHeight="1" x14ac:dyDescent="0.15">
      <c r="B22" s="134">
        <v>15</v>
      </c>
      <c r="C22" s="135" t="s">
        <v>101</v>
      </c>
      <c r="D22" s="135" t="s">
        <v>102</v>
      </c>
      <c r="E22" s="136" t="s">
        <v>100</v>
      </c>
    </row>
    <row r="23" spans="2:5" ht="82.5" customHeight="1" x14ac:dyDescent="0.15">
      <c r="B23" s="143">
        <v>16</v>
      </c>
      <c r="C23" s="144" t="s">
        <v>103</v>
      </c>
      <c r="D23" s="144" t="s">
        <v>104</v>
      </c>
      <c r="E23" s="145" t="s">
        <v>100</v>
      </c>
    </row>
    <row r="24" spans="2:5" ht="108" customHeight="1" x14ac:dyDescent="0.15">
      <c r="B24" s="134">
        <v>17</v>
      </c>
      <c r="C24" s="135" t="s">
        <v>105</v>
      </c>
      <c r="D24" s="135" t="s">
        <v>106</v>
      </c>
      <c r="E24" s="136" t="s">
        <v>107</v>
      </c>
    </row>
    <row r="25" spans="2:5" ht="126.75" customHeight="1" x14ac:dyDescent="0.15">
      <c r="B25" s="137">
        <v>18</v>
      </c>
      <c r="C25" s="138" t="s">
        <v>273</v>
      </c>
      <c r="D25" s="138" t="s">
        <v>108</v>
      </c>
      <c r="E25" s="139" t="s">
        <v>107</v>
      </c>
    </row>
    <row r="26" spans="2:5" ht="142.5" customHeight="1" x14ac:dyDescent="0.15">
      <c r="B26" s="134">
        <v>19</v>
      </c>
      <c r="C26" s="146" t="s">
        <v>274</v>
      </c>
      <c r="D26" s="135" t="s">
        <v>109</v>
      </c>
      <c r="E26" s="147" t="s">
        <v>110</v>
      </c>
    </row>
    <row r="27" spans="2:5" ht="127.5" customHeight="1" x14ac:dyDescent="0.15">
      <c r="B27" s="137">
        <v>20</v>
      </c>
      <c r="C27" s="138" t="s">
        <v>275</v>
      </c>
      <c r="D27" s="148" t="s">
        <v>111</v>
      </c>
      <c r="E27" s="139" t="s">
        <v>110</v>
      </c>
    </row>
    <row r="28" spans="2:5" ht="165.75" customHeight="1" x14ac:dyDescent="0.15">
      <c r="B28" s="134">
        <v>21</v>
      </c>
      <c r="C28" s="135" t="s">
        <v>112</v>
      </c>
      <c r="D28" s="135" t="s">
        <v>113</v>
      </c>
      <c r="E28" s="136" t="s">
        <v>114</v>
      </c>
    </row>
    <row r="29" spans="2:5" ht="93" customHeight="1" x14ac:dyDescent="0.15">
      <c r="B29" s="137">
        <v>22</v>
      </c>
      <c r="C29" s="138" t="s">
        <v>115</v>
      </c>
      <c r="D29" s="138" t="s">
        <v>116</v>
      </c>
      <c r="E29" s="139" t="s">
        <v>117</v>
      </c>
    </row>
    <row r="30" spans="2:5" ht="78" customHeight="1" x14ac:dyDescent="0.15">
      <c r="B30" s="134">
        <v>23</v>
      </c>
      <c r="C30" s="135" t="s">
        <v>118</v>
      </c>
      <c r="D30" s="135" t="s">
        <v>119</v>
      </c>
      <c r="E30" s="136" t="s">
        <v>120</v>
      </c>
    </row>
    <row r="31" spans="2:5" ht="107.25" customHeight="1" x14ac:dyDescent="0.15">
      <c r="B31" s="137">
        <v>24</v>
      </c>
      <c r="C31" s="138" t="s">
        <v>276</v>
      </c>
      <c r="D31" s="149" t="s">
        <v>121</v>
      </c>
      <c r="E31" s="139" t="s">
        <v>122</v>
      </c>
    </row>
    <row r="32" spans="2:5" ht="161.25" customHeight="1" x14ac:dyDescent="0.15">
      <c r="B32" s="134">
        <v>25</v>
      </c>
      <c r="C32" s="135" t="s">
        <v>277</v>
      </c>
      <c r="D32" s="150" t="s">
        <v>123</v>
      </c>
      <c r="E32" s="136" t="s">
        <v>122</v>
      </c>
    </row>
    <row r="33" spans="2:5" ht="276.75" customHeight="1" x14ac:dyDescent="0.15">
      <c r="B33" s="151">
        <v>26</v>
      </c>
      <c r="C33" s="152" t="s">
        <v>278</v>
      </c>
      <c r="D33" s="153" t="s">
        <v>67</v>
      </c>
      <c r="E33" s="154" t="s">
        <v>122</v>
      </c>
    </row>
    <row r="34" spans="2:5" ht="231" customHeight="1" x14ac:dyDescent="0.15">
      <c r="B34" s="134">
        <v>27</v>
      </c>
      <c r="C34" s="155" t="s">
        <v>279</v>
      </c>
      <c r="D34" s="155" t="s">
        <v>124</v>
      </c>
      <c r="E34" s="156" t="s">
        <v>125</v>
      </c>
    </row>
    <row r="35" spans="2:5" ht="87" customHeight="1" x14ac:dyDescent="0.15">
      <c r="B35" s="137">
        <v>28</v>
      </c>
      <c r="C35" s="144" t="s">
        <v>280</v>
      </c>
      <c r="D35" s="144" t="s">
        <v>126</v>
      </c>
      <c r="E35" s="145" t="s">
        <v>127</v>
      </c>
    </row>
    <row r="36" spans="2:5" ht="192.75" customHeight="1" x14ac:dyDescent="0.15">
      <c r="B36" s="134">
        <v>29</v>
      </c>
      <c r="C36" s="135" t="s">
        <v>281</v>
      </c>
      <c r="D36" s="150" t="s">
        <v>128</v>
      </c>
      <c r="E36" s="136" t="s">
        <v>129</v>
      </c>
    </row>
    <row r="37" spans="2:5" ht="83.25" customHeight="1" x14ac:dyDescent="0.15">
      <c r="B37" s="137">
        <v>30</v>
      </c>
      <c r="C37" s="138" t="s">
        <v>130</v>
      </c>
      <c r="D37" s="138" t="s">
        <v>131</v>
      </c>
      <c r="E37" s="139" t="s">
        <v>132</v>
      </c>
    </row>
    <row r="38" spans="2:5" ht="98.25" customHeight="1" x14ac:dyDescent="0.15">
      <c r="B38" s="134">
        <v>31</v>
      </c>
      <c r="C38" s="135" t="s">
        <v>282</v>
      </c>
      <c r="D38" s="135" t="s">
        <v>133</v>
      </c>
      <c r="E38" s="136" t="s">
        <v>134</v>
      </c>
    </row>
    <row r="39" spans="2:5" ht="136.5" customHeight="1" x14ac:dyDescent="0.15">
      <c r="B39" s="137">
        <v>32</v>
      </c>
      <c r="C39" s="138" t="s">
        <v>283</v>
      </c>
      <c r="D39" s="138" t="s">
        <v>135</v>
      </c>
      <c r="E39" s="139" t="s">
        <v>134</v>
      </c>
    </row>
    <row r="40" spans="2:5" ht="156" customHeight="1" x14ac:dyDescent="0.15">
      <c r="B40" s="134">
        <v>33</v>
      </c>
      <c r="C40" s="135" t="s">
        <v>284</v>
      </c>
      <c r="D40" s="135" t="s">
        <v>136</v>
      </c>
      <c r="E40" s="136" t="s">
        <v>134</v>
      </c>
    </row>
    <row r="41" spans="2:5" s="52" customFormat="1" ht="103.5" customHeight="1" x14ac:dyDescent="0.15">
      <c r="B41" s="137">
        <v>34</v>
      </c>
      <c r="C41" s="138" t="s">
        <v>285</v>
      </c>
      <c r="D41" s="138" t="s">
        <v>137</v>
      </c>
      <c r="E41" s="139" t="s">
        <v>138</v>
      </c>
    </row>
    <row r="42" spans="2:5" s="52" customFormat="1" ht="158.25" customHeight="1" x14ac:dyDescent="0.15">
      <c r="B42" s="157">
        <v>35</v>
      </c>
      <c r="C42" s="140" t="s">
        <v>286</v>
      </c>
      <c r="D42" s="140" t="s">
        <v>139</v>
      </c>
      <c r="E42" s="140" t="s">
        <v>140</v>
      </c>
    </row>
    <row r="43" spans="2:5" ht="150" customHeight="1" x14ac:dyDescent="0.15">
      <c r="B43" s="137">
        <v>36</v>
      </c>
      <c r="C43" s="158" t="s">
        <v>287</v>
      </c>
      <c r="D43" s="158" t="s">
        <v>141</v>
      </c>
      <c r="E43" s="158" t="s">
        <v>142</v>
      </c>
    </row>
    <row r="44" spans="2:5" ht="89.25" customHeight="1" x14ac:dyDescent="0.15">
      <c r="B44" s="134">
        <v>37</v>
      </c>
      <c r="C44" s="135" t="s">
        <v>288</v>
      </c>
      <c r="D44" s="135" t="s">
        <v>143</v>
      </c>
      <c r="E44" s="136" t="s">
        <v>144</v>
      </c>
    </row>
    <row r="45" spans="2:5" ht="87.75" customHeight="1" x14ac:dyDescent="0.15">
      <c r="B45" s="137">
        <v>38</v>
      </c>
      <c r="C45" s="152" t="s">
        <v>288</v>
      </c>
      <c r="D45" s="152" t="s">
        <v>145</v>
      </c>
      <c r="E45" s="154" t="s">
        <v>146</v>
      </c>
    </row>
    <row r="46" spans="2:5" ht="68.25" customHeight="1" x14ac:dyDescent="0.15">
      <c r="B46" s="134">
        <v>39</v>
      </c>
      <c r="C46" s="159" t="s">
        <v>288</v>
      </c>
      <c r="D46" s="159" t="s">
        <v>147</v>
      </c>
      <c r="E46" s="156" t="s">
        <v>148</v>
      </c>
    </row>
    <row r="47" spans="2:5" ht="61.5" customHeight="1" x14ac:dyDescent="0.15">
      <c r="B47" s="137">
        <v>40</v>
      </c>
      <c r="C47" s="138" t="s">
        <v>289</v>
      </c>
      <c r="D47" s="138" t="s">
        <v>149</v>
      </c>
      <c r="E47" s="139" t="s">
        <v>150</v>
      </c>
    </row>
    <row r="48" spans="2:5" ht="176.25" customHeight="1" x14ac:dyDescent="0.15">
      <c r="B48" s="157">
        <v>41</v>
      </c>
      <c r="C48" s="160" t="s">
        <v>151</v>
      </c>
      <c r="D48" s="160" t="s">
        <v>152</v>
      </c>
      <c r="E48" s="140" t="s">
        <v>153</v>
      </c>
    </row>
    <row r="49" spans="1:15" ht="75.75" customHeight="1" x14ac:dyDescent="0.15">
      <c r="B49" s="161">
        <v>42</v>
      </c>
      <c r="C49" s="162" t="s">
        <v>154</v>
      </c>
      <c r="D49" s="162" t="s">
        <v>155</v>
      </c>
      <c r="E49" s="162" t="s">
        <v>156</v>
      </c>
    </row>
    <row r="50" spans="1:15" ht="75.75" customHeight="1" x14ac:dyDescent="0.15">
      <c r="B50" s="157">
        <v>43</v>
      </c>
      <c r="C50" s="140" t="s">
        <v>42</v>
      </c>
      <c r="D50" s="140" t="s">
        <v>157</v>
      </c>
      <c r="E50" s="140" t="s">
        <v>68</v>
      </c>
    </row>
    <row r="51" spans="1:15" s="52" customFormat="1" ht="75.75" customHeight="1" x14ac:dyDescent="0.15">
      <c r="B51" s="161">
        <v>44</v>
      </c>
      <c r="C51" s="162" t="s">
        <v>290</v>
      </c>
      <c r="D51" s="162" t="s">
        <v>158</v>
      </c>
      <c r="E51" s="162" t="s">
        <v>159</v>
      </c>
    </row>
    <row r="52" spans="1:15" s="55" customFormat="1" ht="111.75" customHeight="1" x14ac:dyDescent="0.15">
      <c r="B52" s="157">
        <v>45</v>
      </c>
      <c r="C52" s="140" t="s">
        <v>160</v>
      </c>
      <c r="D52" s="140" t="s">
        <v>161</v>
      </c>
      <c r="E52" s="140" t="s">
        <v>162</v>
      </c>
      <c r="F52" s="56"/>
      <c r="G52" s="56"/>
      <c r="H52" s="56"/>
      <c r="I52" s="56"/>
      <c r="J52" s="56"/>
      <c r="K52" s="56"/>
      <c r="L52" s="56"/>
      <c r="M52" s="56"/>
      <c r="N52" s="56"/>
      <c r="O52" s="56"/>
    </row>
    <row r="53" spans="1:15" ht="142.5" customHeight="1" x14ac:dyDescent="0.15">
      <c r="B53" s="161">
        <v>46</v>
      </c>
      <c r="C53" s="162" t="s">
        <v>163</v>
      </c>
      <c r="D53" s="162" t="s">
        <v>164</v>
      </c>
      <c r="E53" s="162" t="s">
        <v>165</v>
      </c>
    </row>
    <row r="54" spans="1:15" ht="168" customHeight="1" x14ac:dyDescent="0.15">
      <c r="B54" s="157">
        <v>47</v>
      </c>
      <c r="C54" s="140" t="s">
        <v>166</v>
      </c>
      <c r="D54" s="140" t="s">
        <v>167</v>
      </c>
      <c r="E54" s="140" t="s">
        <v>168</v>
      </c>
    </row>
    <row r="55" spans="1:15" ht="116.25" customHeight="1" x14ac:dyDescent="0.15">
      <c r="A55" s="31"/>
      <c r="B55" s="161">
        <v>48</v>
      </c>
      <c r="C55" s="162" t="s">
        <v>169</v>
      </c>
      <c r="D55" s="162" t="s">
        <v>170</v>
      </c>
      <c r="E55" s="162" t="s">
        <v>171</v>
      </c>
    </row>
    <row r="56" spans="1:15" ht="72.75" customHeight="1" x14ac:dyDescent="0.15">
      <c r="A56" s="31"/>
      <c r="B56" s="157">
        <v>49</v>
      </c>
      <c r="C56" s="140" t="s">
        <v>172</v>
      </c>
      <c r="D56" s="140" t="s">
        <v>173</v>
      </c>
      <c r="E56" s="140" t="s">
        <v>171</v>
      </c>
    </row>
    <row r="57" spans="1:15" ht="72.75" customHeight="1" x14ac:dyDescent="0.15">
      <c r="A57" s="31"/>
      <c r="B57" s="161">
        <v>50</v>
      </c>
      <c r="C57" s="162" t="s">
        <v>174</v>
      </c>
      <c r="D57" s="162" t="s">
        <v>175</v>
      </c>
      <c r="E57" s="162" t="s">
        <v>171</v>
      </c>
    </row>
    <row r="58" spans="1:15" ht="121.5" customHeight="1" x14ac:dyDescent="0.15">
      <c r="B58" s="157">
        <v>51</v>
      </c>
      <c r="C58" s="140" t="s">
        <v>176</v>
      </c>
      <c r="D58" s="140" t="s">
        <v>177</v>
      </c>
      <c r="E58" s="140" t="s">
        <v>171</v>
      </c>
    </row>
    <row r="59" spans="1:15" s="53" customFormat="1" ht="72" customHeight="1" x14ac:dyDescent="0.15">
      <c r="B59" s="161">
        <v>52</v>
      </c>
      <c r="C59" s="162" t="s">
        <v>178</v>
      </c>
      <c r="D59" s="162" t="s">
        <v>179</v>
      </c>
      <c r="E59" s="162" t="s">
        <v>180</v>
      </c>
      <c r="F59" s="54"/>
    </row>
    <row r="60" spans="1:15" ht="129.75" customHeight="1" x14ac:dyDescent="0.15">
      <c r="B60" s="157">
        <v>53</v>
      </c>
      <c r="C60" s="140" t="s">
        <v>181</v>
      </c>
      <c r="D60" s="140" t="s">
        <v>182</v>
      </c>
      <c r="E60" s="163" t="s">
        <v>183</v>
      </c>
    </row>
    <row r="61" spans="1:15" ht="102.75" customHeight="1" x14ac:dyDescent="0.15">
      <c r="B61" s="157">
        <v>54</v>
      </c>
      <c r="C61" s="164" t="s">
        <v>291</v>
      </c>
      <c r="D61" s="164" t="s">
        <v>184</v>
      </c>
      <c r="E61" s="164" t="s">
        <v>185</v>
      </c>
    </row>
    <row r="62" spans="1:15" ht="124.5" customHeight="1" x14ac:dyDescent="0.15">
      <c r="B62" s="161">
        <v>55</v>
      </c>
      <c r="C62" s="158" t="s">
        <v>186</v>
      </c>
      <c r="D62" s="158" t="s">
        <v>187</v>
      </c>
      <c r="E62" s="158" t="s">
        <v>188</v>
      </c>
    </row>
    <row r="63" spans="1:15" ht="85.5" customHeight="1" x14ac:dyDescent="0.15">
      <c r="B63" s="157">
        <v>56</v>
      </c>
      <c r="C63" s="164" t="s">
        <v>292</v>
      </c>
      <c r="D63" s="164" t="s">
        <v>189</v>
      </c>
      <c r="E63" s="165" t="s">
        <v>190</v>
      </c>
    </row>
    <row r="64" spans="1:15" ht="144.75" customHeight="1" x14ac:dyDescent="0.15">
      <c r="B64" s="161">
        <v>57</v>
      </c>
      <c r="C64" s="158" t="s">
        <v>191</v>
      </c>
      <c r="D64" s="158" t="s">
        <v>192</v>
      </c>
      <c r="E64" s="158" t="s">
        <v>193</v>
      </c>
    </row>
    <row r="65" spans="2:7" ht="83.25" customHeight="1" x14ac:dyDescent="0.15">
      <c r="B65" s="157">
        <v>58</v>
      </c>
      <c r="C65" s="160" t="s">
        <v>194</v>
      </c>
      <c r="D65" s="160" t="s">
        <v>195</v>
      </c>
      <c r="E65" s="166" t="s">
        <v>196</v>
      </c>
    </row>
    <row r="66" spans="2:7" ht="146.25" customHeight="1" x14ac:dyDescent="0.15">
      <c r="B66" s="161">
        <v>59</v>
      </c>
      <c r="C66" s="162" t="s">
        <v>293</v>
      </c>
      <c r="D66" s="162" t="s">
        <v>197</v>
      </c>
      <c r="E66" s="162" t="s">
        <v>198</v>
      </c>
    </row>
    <row r="67" spans="2:7" ht="101.25" customHeight="1" x14ac:dyDescent="0.15">
      <c r="B67" s="157">
        <v>60</v>
      </c>
      <c r="C67" s="140" t="s">
        <v>199</v>
      </c>
      <c r="D67" s="140" t="s">
        <v>200</v>
      </c>
      <c r="E67" s="140" t="s">
        <v>201</v>
      </c>
    </row>
    <row r="68" spans="2:7" ht="121.5" customHeight="1" x14ac:dyDescent="0.15">
      <c r="B68" s="161">
        <v>61</v>
      </c>
      <c r="C68" s="162" t="s">
        <v>294</v>
      </c>
      <c r="D68" s="162" t="s">
        <v>202</v>
      </c>
      <c r="E68" s="162" t="s">
        <v>203</v>
      </c>
    </row>
    <row r="69" spans="2:7" ht="77.25" customHeight="1" x14ac:dyDescent="0.15">
      <c r="B69" s="157">
        <v>62</v>
      </c>
      <c r="C69" s="140" t="s">
        <v>204</v>
      </c>
      <c r="D69" s="140" t="s">
        <v>205</v>
      </c>
      <c r="E69" s="140" t="s">
        <v>206</v>
      </c>
    </row>
    <row r="70" spans="2:7" ht="83.25" customHeight="1" x14ac:dyDescent="0.15">
      <c r="B70" s="161">
        <v>63</v>
      </c>
      <c r="C70" s="162" t="s">
        <v>295</v>
      </c>
      <c r="D70" s="162" t="s">
        <v>207</v>
      </c>
      <c r="E70" s="162" t="s">
        <v>208</v>
      </c>
    </row>
    <row r="71" spans="2:7" ht="63.75" customHeight="1" x14ac:dyDescent="0.15">
      <c r="B71" s="157">
        <v>64</v>
      </c>
      <c r="C71" s="140" t="s">
        <v>43</v>
      </c>
      <c r="D71" s="140" t="s">
        <v>44</v>
      </c>
      <c r="E71" s="140" t="s">
        <v>209</v>
      </c>
    </row>
    <row r="72" spans="2:7" ht="112.5" customHeight="1" x14ac:dyDescent="0.15">
      <c r="B72" s="161">
        <v>65</v>
      </c>
      <c r="C72" s="162" t="s">
        <v>210</v>
      </c>
      <c r="D72" s="162" t="s">
        <v>211</v>
      </c>
      <c r="E72" s="162" t="s">
        <v>212</v>
      </c>
    </row>
    <row r="73" spans="2:7" ht="112.5" customHeight="1" x14ac:dyDescent="0.15">
      <c r="B73" s="157">
        <v>66</v>
      </c>
      <c r="C73" s="140" t="s">
        <v>296</v>
      </c>
      <c r="D73" s="140" t="s">
        <v>213</v>
      </c>
      <c r="E73" s="140" t="s">
        <v>209</v>
      </c>
    </row>
    <row r="74" spans="2:7" ht="112.5" customHeight="1" x14ac:dyDescent="0.15">
      <c r="B74" s="161">
        <v>67</v>
      </c>
      <c r="C74" s="162" t="s">
        <v>310</v>
      </c>
      <c r="D74" s="162" t="s">
        <v>214</v>
      </c>
      <c r="E74" s="162" t="s">
        <v>215</v>
      </c>
      <c r="F74" s="46"/>
      <c r="G74" s="57"/>
    </row>
    <row r="75" spans="2:7" ht="146.25" customHeight="1" x14ac:dyDescent="0.15">
      <c r="B75" s="157">
        <v>68</v>
      </c>
      <c r="C75" s="140" t="s">
        <v>297</v>
      </c>
      <c r="D75" s="140" t="s">
        <v>216</v>
      </c>
      <c r="E75" s="140" t="s">
        <v>217</v>
      </c>
    </row>
    <row r="76" spans="2:7" ht="119.25" customHeight="1" x14ac:dyDescent="0.15">
      <c r="B76" s="161">
        <v>69</v>
      </c>
      <c r="C76" s="162" t="s">
        <v>298</v>
      </c>
      <c r="D76" s="162" t="s">
        <v>218</v>
      </c>
      <c r="E76" s="162" t="s">
        <v>219</v>
      </c>
    </row>
    <row r="77" spans="2:7" ht="79.5" customHeight="1" x14ac:dyDescent="0.15">
      <c r="B77" s="157">
        <v>70</v>
      </c>
      <c r="C77" s="140" t="s">
        <v>299</v>
      </c>
      <c r="D77" s="140" t="s">
        <v>220</v>
      </c>
      <c r="E77" s="140" t="s">
        <v>221</v>
      </c>
    </row>
    <row r="78" spans="2:7" ht="57.95" customHeight="1" x14ac:dyDescent="0.15">
      <c r="B78" s="161">
        <v>71</v>
      </c>
      <c r="C78" s="162" t="s">
        <v>300</v>
      </c>
      <c r="D78" s="162" t="s">
        <v>222</v>
      </c>
      <c r="E78" s="162" t="s">
        <v>221</v>
      </c>
    </row>
    <row r="79" spans="2:7" ht="87.75" customHeight="1" x14ac:dyDescent="0.15">
      <c r="B79" s="157">
        <v>72</v>
      </c>
      <c r="C79" s="140" t="s">
        <v>223</v>
      </c>
      <c r="D79" s="140" t="s">
        <v>224</v>
      </c>
      <c r="E79" s="140" t="s">
        <v>225</v>
      </c>
    </row>
    <row r="80" spans="2:7" ht="244.5" customHeight="1" x14ac:dyDescent="0.15">
      <c r="B80" s="161">
        <v>73</v>
      </c>
      <c r="C80" s="162" t="s">
        <v>301</v>
      </c>
      <c r="D80" s="162" t="s">
        <v>226</v>
      </c>
      <c r="E80" s="162" t="s">
        <v>122</v>
      </c>
    </row>
    <row r="81" spans="1:15" ht="138.75" customHeight="1" x14ac:dyDescent="0.15">
      <c r="B81" s="157">
        <v>74</v>
      </c>
      <c r="C81" s="140" t="s">
        <v>227</v>
      </c>
      <c r="D81" s="140" t="s">
        <v>228</v>
      </c>
      <c r="E81" s="140" t="s">
        <v>229</v>
      </c>
    </row>
    <row r="82" spans="1:15" ht="133.5" customHeight="1" x14ac:dyDescent="0.15">
      <c r="B82" s="161">
        <v>75</v>
      </c>
      <c r="C82" s="162" t="s">
        <v>302</v>
      </c>
      <c r="D82" s="162" t="s">
        <v>230</v>
      </c>
      <c r="E82" s="167" t="s">
        <v>231</v>
      </c>
      <c r="F82" s="46"/>
      <c r="G82" s="46"/>
      <c r="H82" s="46"/>
      <c r="I82" s="46"/>
      <c r="J82" s="46"/>
      <c r="K82" s="46"/>
      <c r="L82" s="46"/>
      <c r="M82" s="46"/>
      <c r="N82" s="46"/>
      <c r="O82" s="46"/>
    </row>
    <row r="83" spans="1:15" ht="99.75" customHeight="1" x14ac:dyDescent="0.15">
      <c r="B83" s="157">
        <v>76</v>
      </c>
      <c r="C83" s="140" t="s">
        <v>303</v>
      </c>
      <c r="D83" s="140" t="s">
        <v>232</v>
      </c>
      <c r="E83" s="168" t="s">
        <v>233</v>
      </c>
    </row>
    <row r="84" spans="1:15" ht="161.25" customHeight="1" x14ac:dyDescent="0.15">
      <c r="B84" s="161">
        <v>77</v>
      </c>
      <c r="C84" s="162" t="s">
        <v>304</v>
      </c>
      <c r="D84" s="162" t="s">
        <v>234</v>
      </c>
      <c r="E84" s="167" t="s">
        <v>235</v>
      </c>
    </row>
    <row r="85" spans="1:15" ht="107.25" customHeight="1" x14ac:dyDescent="0.15">
      <c r="B85" s="157">
        <v>78</v>
      </c>
      <c r="C85" s="140" t="s">
        <v>305</v>
      </c>
      <c r="D85" s="140" t="s">
        <v>236</v>
      </c>
      <c r="E85" s="169" t="s">
        <v>237</v>
      </c>
    </row>
    <row r="86" spans="1:15" ht="150" customHeight="1" x14ac:dyDescent="0.15">
      <c r="A86" s="31"/>
      <c r="B86" s="161">
        <v>79</v>
      </c>
      <c r="C86" s="162" t="s">
        <v>238</v>
      </c>
      <c r="D86" s="162" t="s">
        <v>239</v>
      </c>
      <c r="E86" s="167" t="s">
        <v>240</v>
      </c>
      <c r="F86" s="46"/>
      <c r="G86" s="46"/>
      <c r="H86" s="46"/>
      <c r="I86" s="46"/>
      <c r="J86" s="46"/>
      <c r="K86" s="46"/>
      <c r="L86" s="46"/>
      <c r="M86" s="46"/>
      <c r="N86" s="46"/>
      <c r="O86" s="46"/>
    </row>
    <row r="87" spans="1:15" ht="84.75" customHeight="1" x14ac:dyDescent="0.15">
      <c r="A87" s="31"/>
      <c r="B87" s="157">
        <v>80</v>
      </c>
      <c r="C87" s="140" t="s">
        <v>241</v>
      </c>
      <c r="D87" s="140" t="s">
        <v>242</v>
      </c>
      <c r="E87" s="168" t="s">
        <v>243</v>
      </c>
    </row>
    <row r="88" spans="1:15" ht="131.25" customHeight="1" x14ac:dyDescent="0.15">
      <c r="B88" s="161">
        <v>81</v>
      </c>
      <c r="C88" s="162" t="s">
        <v>244</v>
      </c>
      <c r="D88" s="162" t="s">
        <v>245</v>
      </c>
      <c r="E88" s="170" t="s">
        <v>246</v>
      </c>
    </row>
    <row r="89" spans="1:15" ht="57" customHeight="1" x14ac:dyDescent="0.15">
      <c r="B89" s="157">
        <v>82</v>
      </c>
      <c r="C89" s="140" t="s">
        <v>247</v>
      </c>
      <c r="D89" s="140" t="s">
        <v>248</v>
      </c>
      <c r="E89" s="171" t="s">
        <v>246</v>
      </c>
    </row>
    <row r="90" spans="1:15" ht="116.25" customHeight="1" x14ac:dyDescent="0.15">
      <c r="B90" s="161">
        <v>83</v>
      </c>
      <c r="C90" s="162" t="s">
        <v>249</v>
      </c>
      <c r="D90" s="162" t="s">
        <v>250</v>
      </c>
      <c r="E90" s="167" t="s">
        <v>246</v>
      </c>
    </row>
    <row r="91" spans="1:15" ht="72.75" customHeight="1" x14ac:dyDescent="0.15">
      <c r="B91" s="172">
        <v>84</v>
      </c>
      <c r="C91" s="164" t="s">
        <v>251</v>
      </c>
      <c r="D91" s="164" t="s">
        <v>252</v>
      </c>
      <c r="E91" s="168" t="s">
        <v>253</v>
      </c>
      <c r="F91" s="46"/>
      <c r="G91" s="46"/>
    </row>
    <row r="92" spans="1:15" ht="180" customHeight="1" x14ac:dyDescent="0.15">
      <c r="B92" s="161">
        <v>85</v>
      </c>
      <c r="C92" s="158" t="s">
        <v>254</v>
      </c>
      <c r="D92" s="158" t="s">
        <v>255</v>
      </c>
      <c r="E92" s="158" t="s">
        <v>256</v>
      </c>
      <c r="F92" s="46"/>
      <c r="G92" s="46"/>
    </row>
    <row r="93" spans="1:15" ht="162.75" customHeight="1" x14ac:dyDescent="0.15">
      <c r="B93" s="172">
        <v>86</v>
      </c>
      <c r="C93" s="164" t="s">
        <v>306</v>
      </c>
      <c r="D93" s="164" t="s">
        <v>257</v>
      </c>
      <c r="E93" s="173" t="s">
        <v>258</v>
      </c>
    </row>
    <row r="94" spans="1:15" ht="126" customHeight="1" x14ac:dyDescent="0.15">
      <c r="B94" s="161">
        <v>87</v>
      </c>
      <c r="C94" s="158" t="s">
        <v>307</v>
      </c>
      <c r="D94" s="158" t="s">
        <v>259</v>
      </c>
      <c r="E94" s="158" t="s">
        <v>69</v>
      </c>
    </row>
    <row r="95" spans="1:15" ht="79.5" customHeight="1" x14ac:dyDescent="0.15">
      <c r="B95" s="172">
        <v>88</v>
      </c>
      <c r="C95" s="140" t="s">
        <v>260</v>
      </c>
      <c r="D95" s="140" t="s">
        <v>261</v>
      </c>
      <c r="E95" s="140" t="s">
        <v>69</v>
      </c>
    </row>
    <row r="96" spans="1:15" ht="185.25" customHeight="1" x14ac:dyDescent="0.15">
      <c r="B96" s="172">
        <v>89</v>
      </c>
      <c r="C96" s="164" t="s">
        <v>308</v>
      </c>
      <c r="D96" s="164" t="s">
        <v>45</v>
      </c>
      <c r="E96" s="164" t="s">
        <v>262</v>
      </c>
    </row>
    <row r="97" spans="2:5" ht="72" customHeight="1" x14ac:dyDescent="0.15">
      <c r="B97" s="174">
        <v>90</v>
      </c>
      <c r="C97" s="158" t="s">
        <v>309</v>
      </c>
      <c r="D97" s="158" t="s">
        <v>263</v>
      </c>
      <c r="E97" s="158" t="s">
        <v>262</v>
      </c>
    </row>
    <row r="98" spans="2:5" ht="78.75" customHeight="1" x14ac:dyDescent="0.15">
      <c r="B98" s="172">
        <v>91</v>
      </c>
      <c r="C98" s="164" t="s">
        <v>46</v>
      </c>
      <c r="D98" s="164" t="s">
        <v>264</v>
      </c>
      <c r="E98" s="175" t="s">
        <v>265</v>
      </c>
    </row>
    <row r="99" spans="2:5" ht="55.5" customHeight="1" x14ac:dyDescent="0.15">
      <c r="B99" s="174">
        <v>92</v>
      </c>
      <c r="C99" s="158" t="s">
        <v>47</v>
      </c>
      <c r="D99" s="158" t="s">
        <v>266</v>
      </c>
      <c r="E99" s="158" t="s">
        <v>267</v>
      </c>
    </row>
    <row r="100" spans="2:5" ht="72" customHeight="1" x14ac:dyDescent="0.15"/>
  </sheetData>
  <autoFilter ref="B5:E99" xr:uid="{2066BC3C-4D0F-427E-89E5-AFD16FC001A9}">
    <filterColumn colId="2" showButton="0"/>
  </autoFilter>
  <mergeCells count="1">
    <mergeCell ref="D5:E5"/>
  </mergeCells>
  <phoneticPr fontId="6"/>
  <pageMargins left="0.59055118110236227" right="0.23622047244094491" top="0.55118110236220474" bottom="0.15748031496062992" header="0.31496062992125984" footer="0.35433070866141736"/>
  <pageSetup paperSize="9" scale="56" fitToHeight="6" orientation="portrait" useFirstPageNumber="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テーマ等一覧表（Ｒ６年度）</vt:lpstr>
      <vt:lpstr>'テーマ等一覧表（Ｒ６年度）'!Print_Area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10120</dc:creator>
  <cp:lastModifiedBy>admin</cp:lastModifiedBy>
  <dcterms:created xsi:type="dcterms:W3CDTF">2022-05-30T05:47:54Z</dcterms:created>
  <dcterms:modified xsi:type="dcterms:W3CDTF">2024-05-27T02:39:23Z</dcterms:modified>
</cp:coreProperties>
</file>